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Custo_Arroz_Julho_2026" sheetId="7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31" i="7" l="1"/>
  <c r="H26" i="7"/>
  <c r="H19" i="7"/>
  <c r="H16" i="7"/>
  <c r="H11" i="7"/>
  <c r="H33" i="7"/>
  <c r="H29" i="7"/>
  <c r="H28" i="7"/>
  <c r="H27" i="7"/>
  <c r="H25" i="7"/>
  <c r="H24" i="7"/>
  <c r="H23" i="7"/>
  <c r="H22" i="7"/>
  <c r="H21" i="7"/>
  <c r="H20" i="7"/>
  <c r="H18" i="7"/>
  <c r="H17" i="7"/>
  <c r="H14" i="7"/>
  <c r="H12" i="7"/>
  <c r="H10" i="7"/>
  <c r="H15" i="7" l="1"/>
  <c r="H9" i="7" l="1"/>
  <c r="H13" i="7"/>
  <c r="H30" i="7" l="1"/>
  <c r="H36" i="7" l="1"/>
  <c r="H32" i="7"/>
  <c r="H37" i="7"/>
  <c r="H34" i="7"/>
  <c r="H35" i="7" l="1"/>
</calcChain>
</file>

<file path=xl/sharedStrings.xml><?xml version="1.0" encoding="utf-8"?>
<sst xmlns="http://schemas.openxmlformats.org/spreadsheetml/2006/main" count="47" uniqueCount="39">
  <si>
    <t>Semente</t>
  </si>
  <si>
    <t>Colheita</t>
  </si>
  <si>
    <t>COMPONENTES DO CUSTO</t>
  </si>
  <si>
    <t>% (COE)</t>
  </si>
  <si>
    <t>A - INSUMOS</t>
  </si>
  <si>
    <t>Fertilizantes</t>
  </si>
  <si>
    <t>Agrotóxicos</t>
  </si>
  <si>
    <t>B - SERVIÇOS MÃO-DE-OBRA</t>
  </si>
  <si>
    <t>Preparo do Solo</t>
  </si>
  <si>
    <t>Plantio</t>
  </si>
  <si>
    <t>Tratos Culturais</t>
  </si>
  <si>
    <t>Irrigação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</si>
  <si>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</si>
  <si>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</si>
  <si>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</si>
  <si>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</si>
  <si>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</si>
  <si>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</si>
  <si>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I - ARRENDAMENTO</t>
  </si>
  <si>
    <t>CUSTO OPERACIONAL EFETIVO (COE=A+B+...+I)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</si>
  <si>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</si>
  <si>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</si>
  <si>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</si>
  <si>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</si>
  <si>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</si>
  <si>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PRODUTIVIDADE DE NIVELAMENTO (sacas) (COT/preço)</t>
  </si>
  <si>
    <t>PREÇO DE NIVELAMENTO (R$) (COT/produt. em sacas)</t>
  </si>
  <si>
    <t>Ano</t>
  </si>
  <si>
    <t>Especificação/Mês</t>
  </si>
  <si>
    <t>Fonte: Epagri/Cepa.</t>
  </si>
  <si>
    <t>ARROZ IRRIGADO</t>
  </si>
  <si>
    <t>R$/saca</t>
  </si>
  <si>
    <t>CUSTO DE PRODUÇÃO REFERENCIAL</t>
  </si>
  <si>
    <t>Variação (%)</t>
  </si>
  <si>
    <t>Julho</t>
  </si>
  <si>
    <t>R$/ha</t>
  </si>
  <si>
    <t>Sistema de cultivo: Pré germinado (8.320 kg/ha - média 5 últimas safras)</t>
  </si>
  <si>
    <t>Rendimento médio esperado (saco 50 kg/ha) - 166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</si>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</sst>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0" fontId="2" fillId="0" borderId="0" xfId="0" applyFont="1" applyFill="1"/>
    <xf numFmtId="0" fontId="1" fillId="3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4" fontId="2" fillId="4" borderId="0" xfId="0" applyNumberFormat="1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right" vertical="center" wrapText="1"/>
    </xf>
    <xf numFmtId="4" fontId="1" fillId="4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Alignment="1">
      <alignment horizontal="right"/>
    </xf>
    <xf numFmtId="2" fontId="2" fillId="4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1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2CC"/>
      <color rgb="FFFFCD69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000000"/>
                </a:solidFill>
                <a:latin typeface="Calibri"/>
              </a:defRPr>
            </a:pPr>
            <a:r>
              <a:rPr lang="pt-BR" sz="1800" b="1" i="0" baseline="0">
                <a:effectLst/>
              </a:rPr>
              <a:t>Custo de produção referencial do arroz irrigado (%) - julho/2026</a:t>
            </a:r>
            <a:endParaRPr lang="pt-BR" sz="14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920439965288313"/>
          <c:y val="0.29635788601217089"/>
          <c:w val="0.44214147673731452"/>
          <c:h val="0.6038109363753353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Pt>
            <c:idx val="8"/>
            <c:bubble3D val="0"/>
            <c:spPr>
              <a:solidFill>
                <a:schemeClr val="accent3"/>
              </a:solidFill>
            </c:spPr>
          </c:dPt>
          <c:dLbls>
            <c:dLbl>
              <c:idx val="0"/>
              <c:layout>
                <c:manualLayout>
                  <c:x val="-0.10780022679720816"/>
                  <c:y val="0.114675623995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1403182614343592"/>
                  <c:y val="-6.1430991486175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0179308215276335E-3"/>
                  <c:y val="-0.15318108782108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9.6995096708246159E-2"/>
                  <c:y val="-2.729338888040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2819579094195377"/>
                  <c:y val="0.12450542020197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[1]Custo_Arroz!$N$8:$N$16</c:f>
              <c:strCache>
                <c:ptCount val="9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  <c:pt idx="8">
                  <c:v>9 - ARRENDAMENTO</c:v>
                </c:pt>
              </c:strCache>
            </c:strRef>
          </c:cat>
          <c:val>
            <c:numRef>
              <c:f>[1]Custo_Arroz!$P$8:$P$16</c:f>
              <c:numCache>
                <c:formatCode>General</c:formatCode>
                <c:ptCount val="9"/>
                <c:pt idx="0">
                  <c:v>25.332477823604716</c:v>
                </c:pt>
                <c:pt idx="1">
                  <c:v>11.771039683625231</c:v>
                </c:pt>
                <c:pt idx="2">
                  <c:v>26.418377666275706</c:v>
                </c:pt>
                <c:pt idx="3">
                  <c:v>0.63521895173505649</c:v>
                </c:pt>
                <c:pt idx="4">
                  <c:v>1.283142282504814</c:v>
                </c:pt>
                <c:pt idx="5">
                  <c:v>1.924713423757221</c:v>
                </c:pt>
                <c:pt idx="6">
                  <c:v>1.3472993966300546</c:v>
                </c:pt>
                <c:pt idx="7">
                  <c:v>5.3938419273255196</c:v>
                </c:pt>
                <c:pt idx="8">
                  <c:v>25.893888844541703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63804102580483724"/>
          <c:y val="0.21004965792018379"/>
          <c:w val="0.3322091432282932"/>
          <c:h val="0.78993754589540577"/>
        </c:manualLayout>
      </c:layout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1933575</xdr:colOff>
      <xdr:row>4</xdr:row>
      <xdr:rowOff>28527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733550" cy="74290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304800</xdr:colOff>
      <xdr:row>29</xdr:row>
      <xdr:rowOff>133350</xdr:rowOff>
    </xdr:to>
    <xdr:sp macro="" textlink="">
      <xdr:nvSpPr>
        <xdr:cNvPr id="1025" name="AutoShape 1" descr="data:image/png;base64,iVBORw0KGgoAAAANSUhEUgAAA9oAAALSCAYAAAAiM6meAAAQAElEQVR4AeydB4BUxf3Hv3NHLwKKShEpKtjF3nuLiSUxJtHEGqOxxS6afxKMLZZEY8VeUCOoWMCCKErvvfd2wMHBHdxxve5/v++Y492yu7f1bsvXMPfem/Kb33zm7eZ9Z+bNZnj0nwiIgAiIgAiIgAiIgAiIgAiIgAiIQMwIZCAh/5NTIiACIiACIiACIiACIiACIiACIpCcBCS0w+k35RUBERABERABERABERABERABERCBBghIaDcAKBmS5aMIiIAIiIAIiIAIiIAIiIAIiEDiEJDQTpy+SDVP1B4REAEREAEREAEREAEREAERSEsCEtpp2e3p3Gi1XQREQAREQAREQAREQAREQATiS0BCO758ZV0EQiOgXCIgAiIgAiIgAiIgAiIgAilDQEI7ZbpSDRGB2BOQRREQAREQAREQAREQAREQgfAJSGiHz0wlREAEmpaAahcBERABERABERABERCBhCYgoZ3Q3SPnREAEkoeAPBUBERABERABERABERCBWgIS2rUc9FcEREAEUpOAWiUCIiACIiACIiACItDoBCS0Gx25KhQBERABERABERABERABERABEUhlAhLaqdy7apsIiIAIiEA4BJRXBERABERABERABGJCQEI7JhhlRAREQAREQATiRUB2RUAEREAEREAEko2AhHay9Zj8FQEREAEREIFEICAfREAEREAEREAEAhKQ0A6IRgkiIAIiIAIiIALJRkD+ioAIiIAIiEAiEJDQToRekA8iIAIiIAIiIAKpTEBtEwEREAERSDMCEtpp1uFqrgiIgAiIgAiIgAjUEtBfERABERCBeBGQ0I4XWdkVAREQAREQAREQAREIn4BKiIAIiEAKEJDQToFOVBNEQAREQAREQAREQATiS0DWRUAERCAcAhLa4dBSXhEQAREQAREQAREQARFIHALyRAREIEEJSGgnaMfILREQAREQAREQAREQARFITgLyWgREQEJb94AIiIAIiIAIiIAIiIAIiEDqE1ALRaARCUhoNyJsVSUCIiACIiACIiACIiACIiACbgI6T00CEtqp2a9qlQiIgAiIgAiIgAiIgAiIgAhESkDloiQgoR0lQBUXAREQAREQAREQAREQAREQARFoDALJU4eEdvL0lTwVAREQAREQAREQAREQAREQARFINAJ+/JHQ9gNFUSIgAiIgAiIgAiIgAiIgAiIgAiIQKYFEENqR+q5yIiACIiACIiACIiACIiACIiACIpBwBCS0A3aJEkRABERABERABERABERABERABEQgfAIS2uEza9oSql0EREAEREAEREAEREAEREAERCChCUhoJ3T3JI9z8lQEREAEREAEREAEREAEREAERKCWgIR2LQf9TU0CapUIiIAIiIAIiIAIiIAIiIAINDoBCe1GR64KRUAEREAEREAEREAEREAEREAEUpmAhHYq967aJgLhEFBeERABERABERABERABERCBmBCQ0I4JRhkRARGIFwHZFQEREAEREAEREAEREIFkIyChnWw9Jn9FQAQSgYB8EAEREAEREAEREAEREIGABCS0A6JRggiIgAgkGwH5KwIiIAIiIAIiIAIikAgEJLQToRfkgwiIgAikMgG1TQREQAREQAREQATSjICEdpp1uJorAiIgAiJQS0B/RUAEREAEREAERCBeBCS040VWdkVABERABNKOQHFxMc477zwYYzBy5MhI2r9bGdq86KKLHJsvvvjibumKEIHGINBU92FpaSkuueQSZGZmYuzYsXFrKm2zDtbFOuNWkQyLgAikDQEJ7bTpajVUBOJLoLKyEsOGDcNJJ52EFi1aOKKADy2nnXYavvnmG1RXV8fXAVlPegJ8kH/yySfxt7/9DZs3b07K9ng8HlRVVTm+26NzEcUf2rQP/vYYhbmwi7L+u+++2/lMG2Pw+OOPh20jWQvwnrSDHM8991xcmzFp0iTcdttt+PLLL0Hmca0sAuP0yd5/9hiBmbCLzJw5E99//z2OP/54HH300fXKjxs3Docffrhzb/L/by677DKsXbu2Xh73xZYtW3DMMcega9euWLFihTvJsc06WBfrrJeoCxEQARGIgICEdgTQVEQERKA+gSVLluDII4/Eb37zG0ybNg0U3cxRU1MDPjxefPHFuPDCC5NWPLEtCvEn8NNPP+H//u//8K9//QsfffRR/CtUDSERoHDhIJrN/PXXX6OgoMBeNu0xzrW7xaX9XotHlUVFRc4A06uvvor77rsPFITxqCfZbHKwatCgQaioqMDVV1+NDh061DVh+vTp+OUvf4mysjK8/vrrGDBgAHhv8v9v/PFj//3973/HnDlzcP/99+Oggw6qs8UT2mYdrIt1sm7GK4iACIhApAQktCMlp3IiIAIOgXXr1oGzCEuXLsUee+yBt956C/n5+c6MDGc9ODvTv39//Pjjj3jppZecMo35h7NQxhj86U9/asxqVVcEBPbee2+0adMGzZs3x7HHHhuBBRWJBwEOnm3cuBG/+MUvsP/++2PWrFlYsGBBPKpKGZvhNqRVq1YOW5bjjCtFH8/TPWRlZTnLxbt06YKf//zndTgogv/73/+CAxRvvvkmbr75ZmeAjgJ60aJF+OGHH+ry2pMRI0bg7bffxvXXX48777zTRtc7nnvuudhzzz0xYcIErF+/vl6aLkRABEQgXAIS2uESU34REIE6AhTSd9xxh7MEr2PHjs7DzY033lg368CHR4rwyZMnY+DAgWjZsmVd2cY64SwG67JHniskJgG+dsClupxROvPMMxPTyTTzioKGs9nGGPCzfs455zhL4z/55JM0IxHf5jZr1gzvv/++M0D56aefgt+dcagx6UxSMPM1Eg4+dOvWrc7/fO9g7vz588G4gw8+2Ik3xoCvKvFi8eLFPNQFiu9bbrkFBxxwAP75z386g3l1ia6T3r17O68/cWCJ/7/lStKpCIiACIRNQEI7bGQqIAIiYAnw/Ti+f81rzlafcMIJPN0ttG7dGo888ogjtndLVIQIiEDCEuB7rGPGjEG/fv2cd1h/9atfOb5SAOXk5Djn+iMC0RHwX5qDPLzPmHrGGWfUG3zgwClns5nmL2zYsKEumq853HXXXdi2bRv+85//oGfPnnVpvicc4GBdjP/iiy+cQSWeK4iACIhAJAQktCOhpjIiIALOzMvHH3/sHDmjcP7554dFhbMLxhjw6K/gd99952xw07dv393eV9yxYwcefPBB7Lvvvk4eboLDZa3uWQwuFTfG4KGHHnLMc7bIGOPkN2b3HaE5O8/38uzGOsYYZ1O3008/HePHj3fa6RgK4w83gPvss89w4oknOjvmGmOcI99n54wg0+HzH8ULZ124czVnd/nAeNNNNzm+GGOcNv/73/8G/fUpWne5bNky3HDDDWjXrl1de9muQHXa5fU8cvbot7/9rVOOXO0u1/SVMzxXXnmls7TSmFqWXGZJ/+hnnQM+J+yvZ555Br169XLsGmPQvXt3513UTZs21eW2becrCPPmzauLd5+wj+mDu220xfuB9bjz8pwMydLapJ/0127Yx3soGE8uH+V7nQceeGCd7ywbzX1Bv/yFVatWOfsc0L4xBp06dUIw39w22K7bb7/duT+MCb1v3Db8nfOVDwoULqndZ599nCX9FCq8x/iuq78yth95H7N/+T3BssYYHHfccaCvLMdd2Y0xzmsd7Ke7777b+XwYY8BzCi3mY+D9F85nacqUKc4KGmNqWRhT/8h7gnXSdqQh1u3k58+YWh6+PvHzzu+ng72zt8bUb4sxtdf2HmdZCtGvvvoKP/vZz+p9DwT7rLAcQ6Lch+TLTcmMMc59R99s4Osl/A6w177H/fbbz4niO/bkxvuYm/hxR3EnIcgfvrZijMHMmTNBH4JkVZIIiIAIBCWQETRViSIgAiIQgACX7i1cuNBJPfXUU50HfOcixD98cGRWe+S5O/BBkdfl5eX1dizn7MTll18OCrfc3FxHsPF9xm+//RZnn302KABYjksKe/TogbZt2/LSWSrIawbOzu21115OPP/wPXPuNkuhwiWGjGOgDxMnTgSXMXM3YF4zPpRAP7kpzxVXXAFu2sON4ViOR77f+rvf/Q5MZz7G28B0Cgwun6ZA6dOnj/Peu62bm/xw0x8+MPqW5UMll50eccQReO+995wNhNheCja2i3Vy+a+1Zeu013zPnrM5tME0+sL3cXn+2GOPgf1MnziTRLt8p3r79u2Of1xSTI7M6w6MO+WUU5yBEZ7btOzsbFBYXHPNNbCCh/Wx7RRVPNq8PLJtzz77LA477DDQB1uGabTF+4HCjg/mjLOB5WiLNinU2PfcR8C22fLkjJeNs2Up1iiwn3jiCVB8cKdiChXa4n3B++3zzz+32aM68h6hCOUybesHP2Psa4pCK079VUIfeJ9QULA9No/tG6Yxj40P9cjPJjeXMsY496oxxlmqy3aTK/uBR197th/52eXGdhwY2bp1q5ONGyda8cJ+YSQHd/iKyQsvvACWZdzcuXOdTa54zvucn5VwP0ssGyiwbn++B8rvL56+0k6s2mn73R5tnWw/v/P4/cTvN37ueC/adB55zXuVq4fo07XXXotLL70Uo0aNYjL4eeX3gP2s0B7tOomuP4l0H65ZswZcws3BMN7DLjfRsWNHHHLIIWB7+Nm0aVOnTnVOObjJEw42cKCMA0X8DjfGMDpoYF2sk3XTh6CZmyBRVYqACCQPAQnt5OkreSoCCUWAD/H24d9399Z4Ojp06FBnYzW+i8eHd/rAGTcKSf70C3egZf2PPvoouJHOP/7xD17iqquucq4ZR0Fpl7nzYZPvlbM8H0a5XJAilw/hzMvZTxp47bXXnI10eN5Q4IPyAw88AM7Kc3OvN954w9m0hzY5OMB3BDMyMpz0hx9+GIyHz38UcvSLm0/x52b48EyBy4dGZuUMzQcffMDTusCH5Ouvv94ZmKCYpFBiG/Ly8py6+HDKdlAg1RVynXBTIT600l8yoACif8xC0cdVC5zFtHYp6ri0mP3PI4Uw89rAfBT2lq1tB9uycuVK56eMOHtr8wc7UihSdDIP+4TtIjf6yT5j35Et20+/mM8dSkpKwMEC9gcHEliOPCmwmY+8+CoEz22gmCd/7oDOtvChnvcby7FvKLS49wDrtWUiOdLfP/7xjyBjzliSMW3TLvnxXVT2iz/b7HP6wnuOm0WRNcuSMXf879+/v/MrAH/+85/BNH82AsVx9QA3heLgBD9bzGeMgXv5OHckZ7y/QKHy8ssvg7P/q1evdgZ+6O+hhx5aLztfP+H9zHubbMmBgwacsWS7IvksnXzyyaAA5j1iA+3SF1bOox2E43U0IRbtDFY/Z/75XUIByJUevF94L3K1BdvBsryPZ8+eDa4AYt/zfudngZ/LwsJC57uP35O8J/g9QN78LmVZG2g3ke7DdevWOUu3uWqGs/XWTx75TjsHE3ivs538zuLPAnIFCEU1H3yRwAAAEABJREFUB0dZnpujsTwHcTggy7INBdbFMuRIGw3lV7pDQH9EQAT8EJDQ9gNFUSIgAg0ToNC2S3V9H5wbLh15DooQlj7ppJOcJcw8Z6APfBg96qijeBly4EMsHzqtAPvlL3/pzH7TAMXbK6+84izn5TXfQ6f44XmwwFnVwYMHO0uN33nnHVAY2od6zqRTnPFnrGiDYpnCn+fuQHHAmUMKEwpcLuOmDZblz6gx74cfflj3M0t8KHz++efBB+y//OUv4AMzyzCfMcb5eTUKTV4PGTKkbraQ1+7w5JNPOkt5uTSTszp8uGc6bVMoU7hZu4znLBqFHs8pzChOec7Ah3qKKIrp//3vf7DtYHnOPpMtVyKwXcwfKHAwhA/Q9qGa5dg3zE8/2We0z3ooJim8meYb2Ba+BsCZUZZjvRyIoYgkb7J2l+FMMoUKB2n47qZN46zhrbfe6uyQTrFDoWXTIjnyZ83oN+9B9ikZG2PAe4VL9999911wYMbXNvucOy9bAckBAX4OjDHOEmyuJOCgAmc7ed/yJ5AQxn+cDeT9xM8al37bolxay+XjbDd3JLfx/o4chOE9zk2myJwrEsjPNy8/I7y32ScURGwH88Tis0Q77F+Kdw4c0Ad+RoxpeHaTZUMJ0bYzWB38jmI6P2d87YTnDFwezSX2POe7zPazx3t1+PDh4H3Dz6cxu9rJAQh+XlhmxowZPNSFRLsPOahF5ziDzzbx3B24qof3PAfBOJD01FNPgStk+BniZ4kDNByg4uAi+9xdNtg562KdzGN94LlCMhKQzyLQtAQktJuWv2oXAREIkwBFEYtwhpMzfTyPNPDhm2KC5S+66KLd3gNkPMUBfzrGGAMuI2RgfLDAzaM4Y0pBcsEFF+yW1RiD3//+985AAWeZuJzWNxPFyNNPP+3kcafRHy7FZRxFIGe2eM7luFzqzJkeCkljdj1cM52Byylpl0v+OVDCOHfgA/g999zjDBC44xs6t6KIwo9MbX5y4DUf7m2/2bRwjsuXLwf7mm2j2CAD3/Jc+k9hzHiKadbLc3egWOdyU3ccxSyX2jOOy3J5DCXw1YTOnTs7qwfY7lDKBMozevRoJ4n3oO9AkTEG7E87c+lk3PmHKw4oHHlJoUGBynN3oNBiecZxkIqzmzxvKHBwgwNXzMcZbGN23U9sOweBmMal7oHaz/6iuKcoZ95AgfcGB3j89SvvoWg/S6yXopKvF3DAgoMT7oEDpkcTYtHOSOunyAynrDEGXDXBMlwtwKMNiXYfcuCOvvFzRvHLc3cwxoCvw3DAh593vtLBn+/iACH7mINM/L7gEnoOCnNQgoNxxhjnlSOu7GE5t02esy7WyXN+x/KoIAIxJSBjaUNAQjttuloNFYHYEuDDJWcmabUxH0a46RlndbgUlaKE4oSbdPEhi76EEzgDxIc0lqFQY5t47hs4E8qHNz7UUtz4pvteW8FGAcr3In3Ted2lSxfQLs/98TPG+J3FhPc/ChfO2HCZPGccvVGgX1xKT9HD9y+55Nk3kB3bQJHNZaIs5w5cMulP7Ng8ZMwZzHvvvRecdbX2r7vuOpul3tHOBtFfLgOulxjGBdtGvynwOBPurygfjukT09in7Fueu0OgtrGf3Pl8zzlrzWXxFPK2zRxE4fJ137zhXnOpNJfRsxx/wijQPch038DBFfYl7wUrnnzz8JoDLDzSX9bH84YC9xHg+/nsO7bVnd+YXcvHKYT93b/MT1HDe4rnwQLzBPrpv1h8ljhowBUknPnnTDb7MZg/4abFop3B6uS+CUznvgv2XuE1P19cZcNzvkrD1QA8t4FCmqtQOAjD+8Peu3Zli83HI+8LazuR7kP6xnaF87ngoAoHbvidziO/E//whz+ArMiCr4nwe/nKK68EV8KwDndgXayTcWTIo4IIpAMBtTH2BCS0Y89UFkUgLQhwRogPK2zs2rVreWiUwOWSnMXjAzNnpzjrxk26KFq5xNLfDEUgxzi7F8oMNWeB+TAdyI47ng+sobzXR9FnH+bc5WNxTsFNcegbGE/7fODmcmKehxr4UM8lxAycLeK7otY+xZ6vHTcH9o1vejjXdmaroTIUbA3lCSedD9l8x5O8eOQrBrbN3E07HFuh5LUDV6HkZR6uZrADLbwOFCLhwh3qKVDYXgp1MnAH7urP+rgig1x4HuvgvoeC2Q72WeL3AWfV6SPFJvvRmF2z88HsJkoadw7nABMHNLhEnd+9HHTi6xMc+OKyaP7KgNtfbibHMhdeeCH4/jIHLNiXDP4GodxlE+k+dPsVyjn3o+C+BszL/QG4YsW+wsJ3uvkqBme5+X56x44dnY0ceZ8xv4IIiEBCEkhqpyS0k7r75LwINB0Bimz+ZBQ94LutnDXieWMECgc+MHE5IN9DpADgbB13JrZLwUPxg7OsLNtQXs6mcvkq83G2g8dAgeKZO1MHSrfxFHH2gZdCwcaHcuS7yhQQ/vJydpPvtTI9UODScT6s+yvvL44Ponznm3b58M4BDTKx9keMGLFbMTcHrj7YLUMYERQXoWTn/cB87CNjohdTvMc4k83+4cwY33O2babIDeXeoT+hBq4YCDUv83FVBAeBeB4suLlwcCpYXqZxppzv/PKc9xpXCFCguYMdtGEe7kzO+4HnsQzueyiY3WCfJQpO9h3bzVcxOFAXzFYiplEU8jPEvQK4aoPsOdDDzzA3COSKHq48sL5zUIx52V+c1eXKBH5/2XuX7zLbvP6OiXIfWt/4PclBH3sd6Mj74K9//Ss4o82N9eyGl3zthG3nIKExtd8L/I7maxUcaOWAq9sm62Kd7jidi4AIiEB9AqFdSWiHxkm5REAEfAhwqS6XbTOaQpvvB/M81EDxwrx8qOFDEM/DDXwQv/7668HNxLh8maLg/fffd3aqDcUWfaBoZ177MMZz38B3hCk+uBNtr169fJPrXRtTu4kVI/lw7PsQx3gGihcu1TTGgEvhGRdqoD8UNhzs4JJ2luM528IZTn/Lwpkn0sANhfizORSwXL76s5/9DOz/YPaM2cWBM/wU68HyB0tju4wxoMCgiPCXlzwoKJjGpeC8N3geaeCDNgcUWJ6bKj300EPO5mS8jmWgn3zop03uGs3PA89DCRwootBmn5OxvzL8bNnPJmd0/b3H7VuO73JzBpTijbxpw18gH2MMuMIk1FUHvnUFuzZm1z0UyWeJ99yDDz4ILhnnPgvclT1YfYmYxu+PL7/80vn5xMcffxzsG9sX/E7i4AE/H27fueyf34kciKFI51Jwfte58/ieJ+J9yN3u6ScHuPiaDM+DBQ748R1t/n/CnXfeWZeVApwXXAXAIwN5sM089w2si3Uynt8lPCqIgAiIQCQEGl1oR+KkyoiACCQmgcsuuwycFeCDHx9sAj3sc4aEP69y++231zXEzlJSXPgKQ76Ty42r6jI3cEKxcdZZZzm5+IDEByXnwvWHwpbiyRXliEX7/iN3v+bslzud53xI487hbCNnhxoS2ixj3wHlTBPfYWWcO9AWN+KhAODDpN2My52H4okzT74rBSge+DNczMt31O2mPVwKzmvGf/bZZyEPNjB/Q4Hij33IutwPqyzHtgR6dYC7XjMPhR4FAs/dgbx//etfw9/Sc3c+bmDG2WOKafYF/XGn85yz7WRtjEEsBBXbZevx97DNe9bOFLP+SIMxBvYeHDduHChw3bboBwc3KGbd8Tzn0mF773BnZd4bjHcHDpJw40DGcWCsoQES1sd7k0dueObb37RjAzcx4/3LezWclSS2fCjHaD5LXDLOmXl+13CghANFodSZSHnYp1ytQ1HNzcr4OWzIP3vfcvaeA3Du/Pw+4+CJO47nxiTWfUifuOybR87M+353M94duGv/LbfcAq644c8nUki703nOVSg8MvD+DsSS///BQT3mI0MeFURABEQgEgIS2rXU9FcERCACAnzQpxjksky+P8iZWc4oWHHIhzq+H8ddp7nja3l5eV0tFBd875kzL9xci+/W8cGHD8bc2MefsODDFsU96+S5Ncb3RDmTzWv6wJk+njPYByWKPc54sg6KDwpypnP3bw4WUPTS9qhRo0C/+SDGGWfuasvda9nG++67DxT1LBcsnHPOOTjzzDPBGXYu4aRvfHhjGT4wc1CCs1O8vuuuu5zZKp77Bu7ozAEEClL6TUYcrKAgM8aA7xpa4US/brvtNmcDNfbBE088ATcj2uYDK9vAzYB4HWrgTD4f2DkAQhFGX1iWwpcbK7E9vPYN5MD3R7lslZsRsW9Zlny5CREZUUT4lvO95owvf06L8RSUrI8ceU2u/DkfvjbAerjhG+0yLZpArhy8oA3y5D3Gc94XbAcFIO8ZxkUbzj33XLAu3pOcjeNniTbZRvY39yPgvcQ4d+B9ThbGGNAnMuY9Sx/JmPcyVx9wmTH74be//a27uN9zihEOWDCR7/caU7vUlte+gUuX6TvjuVeC/dzzOlaB9xD7k+0P57NE4cXvCX5uuXScs/Ox8qkx7fBzxxlp9ik38uJggTHG+WUADoJQWFJgugdoOCDG71YOYnIzNJalzxwY4rv1fHeZ176BfZko9yF9Y9uMMc6KBPv5Y7xv4H3H71Hm4U//+fY1N/MzxoCrciwLDgrzFRq+/kTGbpsU2fyuI2tfW+58OhcBERCBhghIaDdEqEnTVbkIJD4B7nDN96Q5g2Af5LjJjDEGfNijaOY7cxTbnGmwLTruuOPA5d68/uijj8CHQz7Y8OewKL4oCCkeme4OFI98D48igw+aDJz5oDjgzBXLufNzVpVCjbNufGBnHRTWFN7Mx8GC559/Hny3mUKUwoR+8wGd9r744gtHvHJGnuKKZRoK9I02aZv1sp1sizEGXM5pH3TpK8WyP3vMT7YU2Zw5pN9kRNHO/HzovuSSS3haF3jNnzBiBFnTD/LhbDDPeXzuuefAfmKeUEOvXr1AQcf83L2Zy485gEGbDz/8MPguJPkx3R0oxDgDzfuBbNm3bAf5Xn311aBQZ1/6Pui6bdhzign7M1Wvvvqqw9EY4wx8XHPNNU6beE8xjexsuUiP9JM/dUbfeW/tvffeYJvbt28PtoN18P6I1L67HO/Hf/zjH859xpn5vn37OkKK9wrbw3ZzCbS7jD1nn3OgitdcOkufeO+SMe9lDirxPuRgBPuD+YIFDnBRhPAzw03QguU1xoADHMYYcBCLS5aD5Y8kjfdYJJ8lDjJw4IICnfyMqRWnxtQeucu5/Q6IxK/GKtOqVSvwu4crB1gn70P2J/uHAzFcUs+Ze65ssCsX+Dngdw7bzp21+f3I7wF+bvn9we9i3t+05w6JdB/SL26iyFdjKKDXrl3LqN0ChfOgQYPAze44oOLvO5rfn2TCtvN7jIN89juD36Nk7DbM1U9cZcO6+d3nTtO5CIiACIRDICOczMorAg4B/REBFwFjDLibK2fNBg4c6Czds8kU35wV42ZJfICnUHGn8QGSG07xIYmp5d4AABAASURBVJDxzM8ZFz483nTTTaCo4QOx3QWX79TxYZL1cKaBdTJQQHBTIIoUxtOWDb179waXtXIjHBvHWWI+fNlrzoJyJpCChbZsPAUgZxj5/il3sjXG2KQGj9y0iDMmfIfS7RPbwPo4u8Ll8WyzP2PGGFCEcvba7TtnJjmrTLHuW9YYA7aBO4JzJp51kQ9FLoUXl2mzLzj7467T2rFHdxrPjTHgoADr5QM/Bzv4MEpRx4dXzrxTFPLh3Zj6jCjCKcDYr/SH9lgPuTKegwmMY6BApA32N4+Ms4Eige+b0n/uMs+8TOORImPw4MEYP368I4YZb4MxBtaWPdo0e6Q/PLdHnjPQd67IsEvR2WbmIWPOFnJVhq+vxjRcH237Bg4kUNC7+5qsyZzttvclBb67LP3hfcT7ifcVr206ZwR5//E+5P1o44Mdx44d6yRzJpmCzrkI8oezrVxaz+XK3KuBWdknZO3LhmnuwDy85tGY+vcN422g72wD2xLqZ8l+p1gbkR6NqR3MYXlf9rFup+07e2SdFJLsf+7LwPZTXHMgksu/uTqEgwlclcMVDBxk4+wuy7u/Wyka+T3Ae4vv1XPWl21hPtbhDolyH9In9iHvL577e/WE8fwccnUQB5Uomo3Z/T7iQAMHoTjgQlHOQT7y4ioQDlTRjjvwPiZ3vorDwU13ms5FQAREIBwCEtrh0FLehCYg55qWAB9mHnnkEVCw8iGFgUt5uaSUAoAP3b4e8mGPy2IpYGx+vn9MQU6RwYdKPmBakcHy3PiH9XCGg2UYmI8PoUxjHt9AUc3ZK+ZloKBhHe58XDLJHaZpi3kYOJPC2Xr64s4b6jn94QCA21e+c0mxyNlCY3Z/KHTbNqb2vUm37xQcXALsjyfLGlO7uRofzlkX28HAtlAQ++sLCkfmCbaknPWxXi71Z14GnnNmiIKMM6d8h9SKafpiA1mzX60/vC/8ceUMEu1wxp0Puba8PdIH+j9x4kRQZNAHHrmRHQd7eD/ZvPZIf+gX8/IdZRvvPgZrP0XkN998U1cfRQvvEz6Ak5evr6HU567bnhuze1+TL5mz3dZHzsjZMvZojAHvJ95XZMu2MvCzyPuP96HN29CRS/NZlgMoFMAN5ednk/cky9BH5m+oH5mHgf3BcuwfcmNcoMA2sC2hfpY4k0vbgQJfY+HMbqD6bDz9ojilHV/2sW4n+bEe3le2fg6gcLUDlz9z8NGY+t8Z/N7lazm89ymmuYKGZXnt/m6lXX6PUJDy+5D3rbselmEwJjHuQ/rCmWbeIzznIBpXwPDcHciFA3/sIw7GudPc5xwI5KAVvy/IgvcsB5OMqc+Tr6JwcI1lWTd94LmCCIiACERCQEI7EmoqIwKhE1BOERABERABEYiIAMUxB08o+P3NQNMoBTZFKAdGOMvOuFQJXH3E1zf4+hEHWeLdLv7cFwc3WCfrjnd9si8CIpDaBCS0U7t/1ToRCEBA0SIgAiIgAolOgO9N00e+ejNkyBBno0ZeM3Bmlns4cC8BXnMZNFcY8DxVAn+SjrPwXJHD97Dj3S7WwbpYJ+uOd32yLwIikNoEJLRTu3/VOhFILgLyVgREQAREoI4AN3Ck6OPGZjfffLPzk4R8FYMbG3IPCy4D554WzMNXaoypvxS6zlCSnnCWnhu7GWPADf34Dnq8mkLbrMMY42zUybrjVZfsioAIpAcBCe306Ge1UgREIAoCjVmUSz/5gMdN4HhszLpVlwiIQGIR4HvH3ACSO2XzPXy+r889LbjBIZeU280m+X4+8yaW97HxhoMN3JuBy8cDbYoWi5pom3X86le/cn6eMRY2ZUMERCC9CUhop3f/q/UiIAIJRsBusMTli/42BHO5q1MREIE0IMCNzbizON8dprjmknEGngfbbDJV0LD9/OUIbmQWz/emaZt1fPbZZ87PBqYKP7VDBESg6QhIaDcde9UsAiIgAilIQE0SAREQAREQAREQARGQ0NY9IAIiIAIikPoE1EIREAEREAEREAERaEQCEtqNCFtViYAIiIAIiICbgM5FQAREQAREQARSk4CEdmr2q1olAiIgAiIgApESUDkREAEREAEREIEoCUhoRwlQxUVABERABERABBqDgOoQAREQAREQgeQhIKGdPH0lT0VABERABERABBKNgPwRAREQAREQAT8EJLT9QFGUCIiACIiACIiACCQzAfkuAiIgAiLQtAQktJuWv2oXAREQAREQAREQgXQhoHaKgAiIQNoQkNBOm65WQ0VABERABERABERABHYnoBgREAERiD0BCe3YM5VFERABERABERABERABEYiOgEqLgAgkNQEJ7aTuPjkvAiIgAiIgAiIgAiIgAo1HQDWJgAiERkBCOzROyiUCIiACIiACIiACIiACIpCYBOSVCCQcAQnthOsSOSQCIiACIiACIiACIiACIpD8BNSCdCYgoZ3Ova+2i4AIiIAIiIAIiIAIiIAIpBcBtbZRCEhoNwpmVSICIiACIiACIiACIiACIiACIhCIQKrFS2inWo+qPSIgAiIgAiIgAiIgAiIgAiIgArEgELENCe2I0amgCIiACIiACIiACIiACIiACIiACOxOIL5Ce/f6FCMCIiACIiACIiACIiACIiACIiACKU0gLYV2SveoGicCIiACIiACIiACIiACIiACItCkBCS0mxR/vcp1IQIiIAIiIAIiIAIiIAIiIAIikAIEJLRToBPj2wRZFwEREAEREAEREAEREAEREAERCIeAhHY4tJQ3cQjIExEQAREQAREQAREQAREQARFIUAIS2gnaMXIrOQnIaxEQAREQAREQAREQAREQARGQ0NY9IAKpT0AtFAEREAEREAEREAEREAERaEQCEtqNCFtViYAIuAnoXAREQAREQAREQAREQARSk4CEdmr2q1olAiIQKQGVEwEREAEREAEREAEREIEoCUhoRwlQxUVABESgMQioDhEQAREQAREQAREQgeQhIKGdPH0lT0VABEQg0QjIHxEQAREQAREQAREQAT8EJLT9QFGUCIiACIhAMhOQ7yIgAiIgAiIgAiLQtAQktJuWv2oXAREQARFIFwJqpwiIgAiIgAiIQNoQkNBOm65WQ0VABERABERgdwKKEQEREAEREAERiD0BCe3YM5VFERABERABERCB6AiotAiIgAiIgAgkNQEJ7aTuPjkvAiIgAiIgAiLQeARUkwiIgAiIgAiERkBCOzROyiUCIiACIiACIiACiUlAXomACIiACCQcAQnthOsSOSQCIiACIiACIiACyU9ALRABERCBdCYgoZ3Ova+2i4AIiIAIiIAIiEB6EVBrRUAERKBRCEhoNwpmVSICIiACIiACIiACIiACgQgoXgREINUISGinWo+qPSIgAiIgAiIgAiIgAiIQCwKyIQIiEDEBCe2I0amgCIiACIiACIiACIiACIhAYxNQfSKQDAQktJOhl+SjCIiACIiACIiACIiACIhAIhOQbyJQj4CEdj0cuhABERABERABERABERABERCBVCGgdjQVAQntpiKvekVABERABERABERABERABEQgHQmkQZsltNOgk9VEERABERABERABERABERABERCB4ARimSqhHUuasiUCIiACIiACIiACIiACIiACIpD2BGIotNOepQCIgAiIgAiIgAiIgAiIgAiIgAiIAFJfaKuTRUAEREAEREAEREAEREAEREAERKARCUhoNyJsd1U6FwEREAEREAEREAEREAEREAERSE0CEtqp2a+RtkrlREAEREAEREAEREAEREAEREAEoiQgoR0lQBVvDAKqQwREQAREQAREQAREQAREQASSh4CEdvL0lTxNNALyRwREQAREQAREQAREQAREQAT8EJDQ9gNFUSKQzATkuwiIgAiIgAiIgAiIgAiIQNMSkNBuWv6qXQTShYDaKQIiIAIiIAIiIAIiIAJpQ0BCO226Wg0VARHYnYBiREAEREAEREAEREAERCD2BCS0Y89UFkVABEQgOgIqLQIiIAIiIAIiIAIikNQEJLSTuvvkvAiIgAg0HgHVJAIiIAIiIAIiIAIiEBoBCe3QOCmXCIiACIhAYhKQVyIgAiIgAiIgAiKQcAQktBOuS+SQCIiACIhA8hNQC0RABERABERABNKZgIR2Ove+2i4CIiACIpBeBNRaERABERABERCBRiEgod0omFWJCIiACIiACIhAIAKKFwEREAEREIFUIyChnWo9qvaIgAiIgAiIgAjEgoBsiIAIiIAIiEDEBCS0I0angiIgAiIgAiIgAiLQ2ARUnwiIgAiIQDIQkNBOhl6SjyIgAiIgAiIgAiKQyATkmwiIgAiIQD0CEtr1cOhCBERABERABERABEQgVQioHSIgAiLQVAQktJuKvOoVAREQAREQAREQARFIRwJqswiIQBoQkNBOg05WE0VABERABERABERABEQgOAGlioAIxJKAhHYsacqWCIiACIiACKQxgaoaD2Ysz8Xg0Svx3BeL8PCHc/Gfzxbi3R9WYsLCHJRX1qQxHTW9KQmUbNiArM8+xbJXXsKCxx7BwiefwIrXX8PGr0egYtu2pnRNdTdEQOkikNAEPNhSsBKzV3+GcYtew8jZT+LrmY9hwuI3IKGd0B0n50RABERABEQg8QnkF1fgze+W49p/j8cTQ+fji8lZGL8gB/NWb8PERVswfEoWnv18Ea7xpr8wfDFy8ssSv1HyMOkJeKqqsHn0D5jxl9ucsObDD5zrbbNnIW/6NGR/9y1Wvv0Wptx4Peb94//A+KRvtBrQaARUUXoTqKoux8KsbzFkwl8wYsZAR2iv2DQeG7ctwOb8JViWPVZCO71vEbVeBERABERABCInkLuj3BHYNz0/Gd9M34CS8uqgxiqqajBm3mbc+tJkPP/lYmzMKwmaX4kiEAmBmooKZH/7DabdcrMzg83Z7Ibs5C9c6Mx0zx5wP7bNmtlQdqWLQKISkF9xJlBRVYK5a77EkIl/wdTlH6K4PPCKGM1ox7kzZF4EREAEREAEUpFAjceDTyesdQR2ZXV4S8JrPMDY+ZvxlncWXMvJU/HuaNo2bZ87B6sGv4vyvNywHSlcsRzLBr2MolUrwy6rAulBYNasWWjbti169uyJTZs2oaioCGeddRa++uqr9AAQUStTp9CqzZMxa9WnKK8sarBREtoNIlIGERABERABERABXwIf/rQao2Zt9I0O63rOqm3gUnIK77AKKrMIBCCwY9lSLHrmKXBWO0CWBqP5zvbCJ/+F8tzwhXqDxpUh6QmMHj0aAwcOxMsvv4yrrrrKEdv5+fno1q1b0rct7RoQZoPXbJmOSUvfgcf7v1CKSmiHQkl5REAEREAEREAE6gj8OHcTPp+0ru46mpPJi7fgw59WRWNCZUXAIVCanY2FTzwGT3W1cx3NH86GL/zXY1EJ9mjqV9nEJbB48WLHuUsuuQQXXXQR+vbti6OOOgrHHnusE68/qUlgS8EKjF2TceDLAAAQAElEQVT4SliNi1Roh1WJMouACIiACIiACKQGAS4THzpuTUwb89XU9diiDdJiyjQdja0f/iUqCwtj1vSiNWuw+acfY2ZPhlKDwODBg/Hggw86jeHR4/GAcU6E/qQsAe4qXl1TGVb7Ukxoh9V2ZRYBERABERABEQiTwDfTNmBrQWx3Dad4/2RCbMU7m3Xdddc571LynUpeRxtoh+9mut/FfPrpp2GMqXtf010H8zE/y9l4njPOGOOU47udfMfTptNn37hAaW5b9MPm8z3SD2NMQBas05haf4ypPfqzRz/pmzG1edgO+uBbX1Ncl27ciE0/jIp51es+HgJPVVVM7PJ9Xr7Xa0wtP2NMzN7rbahv2J/G7KrXmNpz9ifLsoH+7gN3ur2PeGR+38B4e0/YtrJe33yMM6a2fmP835e2vDHB89E26zVmVz62g/GBAtON8f+ZtWXIhG03xoD5bbw9utNZv433PfLzQSbG7PKP9wDb55vX3zXrNmZXWWNqz/3VGSgv4/3Z9o1jPmNq7RtTe2RfhZKPrMjE5mX72E5jau0YU3v0Z8+WYZox/nnbPE115E7iG/Lmh129hHbYyCIooCIiIAIiIAIikCIEJi/ZEpeWcAm5J0aW7cPt+++/HyOLDZvJyspCQ/Xx4fi4447D0KFDwVkwBi49feWV8JYj+npz5JFHYtCgQc67or5pfPh99tlnwTy+afZheOzYscjOzq7zaebMmXj00UedDZ5YnuWY97DDDnMGFOg3w/jx4/HYY485m0ExT1OGrVOnwNuAmLtQkZ+P7fPnxcTuQw895LzXS3YM1157LS699NKoxXaofbP//vvX62f6wL5v165dXfvOPPNMFBYWelF6nCMT2O+sg/cubQwbNozRuwXGH3/88ejXr99uaTaCYo73Fu8x1s/A++jGG2+su3/5OeH7zmeddZbjB/Mw8L1o+kBBZu3x/Morr4TbHtNog8dAoUePHsjNzQ34mR0zZgxmzJgB5vNng+lr1qwBebHd/vLQN/pLv+m/DWwX29eQj9Ym67B9QhsjRoxw7hvasZ/PQHmZv6HZdvYtRTHvhYa+B/zVQ98Yf/HFF+/2XfDUU0/V9SH7iH3Pe4D53YE+8DuMnwn6wWt3elOfr8mZHpELEtoRYUuNQmqFCIiACIiACIRDYFthOZZv3BFOkZDz8qfBlm0oCDl/oIx8QLv88stxxRVXgA+kgfLFMp7i44477nDEKUV+INt8t5N5+fBt83DpKYO9juTId0UpGvgg61t+2bJlWL16NZjHN43Cj3FTp05F165deeoEvmvKwYBx48aBgoKRfABnHeTKawbm+/LLL+EWaoxvipA3fVrcqt0+d05MbFPwuPvhzjvvRJs2bRBIqIVaabz6hv163333OYKUdfAeue222+BPCPFzx3gOHLGcP98pPNlWCmveOzYPz+fOnevcg7TDzxIFF3nZPDzyc8J4CjLmYxw/U77inuXcnJnPN/Tp0wfnn38+Ro4cuZs4hPc/+sl05vNe7vaP6Wd5BwLIh+22/tiM/B6gqKTQpN82nkcOrFE8cwDMVygzvaHAtvG7jZ9P2moof0Pp4XwP+LPF/ma/c2CC3zf+8jCO/czvj3Xr1u3G3H533XXXXczqDJw4JwnyZ93WyH7yT0I7QTpQbtQR0IkIiIAIiECCEsjOK4mrZ2s3N/xzKQ05QDHABzk+bDeUN5bpN9xwAzp37owXX3wxqFmKVYqWoJnCTDzxxBOdgQV/D+705+yzzwbzuM1SGFAgUDiRmTuN5xwM4KAABQWvbaCwseeJdCzesD5u7hSvj5/tWDrdGH1z3nnnOcLbCiPrv13NQSFs49xHCkqKWl9R7M7Dc9rlZ4SDELz2DRRqXD3CfDaNM8t2VtXGhXK8++67nVlrO5hky1AkM47pNs59tJ8d+sLPCdNs+3nOwJ3J+X3gj0eowpR2AgV+pinWyZRsA+VrKN62JdzvgYbshpvO7xkOXBxzzDHOShp/32Xh2oxV/oqqYpRWRDYILKEdq16QnRQnoOaJgAiIgAjkxHnDsu3FFUkLmWKVD6t8YOSDur+G8KGbD998OPe3fNJfmVDj+NDvO6NEP+gP03ztUOxT0Bx66KG+Sc4128MHXw5a8EHezkZx9ovLTPmA7mRMgD/8Ka/qkvgNAlXkb49LK9kHJV6//fVPOBXGq2/Yx5xddotjLgvntVsI8f6g4OP9wvvGn+8UwhTEnPmk0PSXh3EcLOBnhEuree0b+NnhABDzMY2CnPcx83PGnHGhBtsWfkbcZTg4xZlsprvj7bkV+fSF7WW72X5ysHnoX+/evdG+fXsbVe/IAQtG8B7gMdxAhmRJpmQbbnmbn/WTX6jfA7ac+8j7hKsMeB/zXnSnuc+5VJ4DEvSb/ts0luegH8szjkff7zLGN1UoKY9MZNNfCW1SUBCBZCUgv0VABESgEQnkF8VXCOcXlTdia2Jf1e233w6KEC4ndT9025r4UE7hSsHNB05jjDN74y+vLRPqkQ/9FCgUCbYMZ9XoD2e/bJw98gGbIs9eh3LkKgEuWeWMIoUNN3mimA+lbDzzxEsIW58rtufb05gd2ecUq5yV9Nc/4VYUSt/YfjOmdmMqf/3H5cgUh8YYsI85eEQRZIURjxRKbiHE5cK8pkAK5DfvNwq6QOk2ngLVnodypLDLyclx3pXmIJAxoW+mxXayLRTa9j62oo+fYab7+mD7jeKan2ems91sPznwmnn4Oed5Ywd3/xkTfMM3+sZ+Cfd7gOXc9fA+4b1FDkxzB9snxhjYd+l9l9Lzu5Bl+B1mj/wu4/cXr5s6lFZE/vmX0G7q3lP9IpCCBNQkERCB1CTQvXObuDas+15t42o/kHHOhBlTKz6MiVz8UoTwAZ0PoVx6Gqg+iiJuUsT3N5nX3yZCgcoGiudDvxVFFAsMnGWikKBfgcoFig8kFvh+KH23s3pnnHEGrEgJZCve8a322RemWbO4VdNqn31ibpuDMhRnFNuB+oczgMbsui8bWknQUN9wJpjCiv3HUFxcDApVd+Mo/DlDynQOCPE9Y9/+tbOxVgjx2LlzZ1ih5LYX63P67yvYyY+DAdZnCrdQV4ywjfSdbaCvLMtjoLZQTLPf3KKSed02WL6hwHZYgcvPKvvWmF19zb5vyIa/dHf/kQcFP78bIq0j0PeAbz38LuPGfvwudfvFePrB9pIRvx9p0+bhOVcDuAcu6C+vGc90m7epju1a7x1x1RLaEaNTQREQgSQjIHdFQASiJLB3h1ZRWghevHOc7QeqnTMsfBi0gQ/tfHgPlD9YPGcn+RBKAUXBEiwv6+WDKB/c+QAfLG8oaRRAFCEUC1YIU0j4K8tZKG7EFWgGkb5zWWrPnj39bnZGgcZNrWjbihSeN1Vo0aFD3KqOtdCmCGQfccM5cgzkuBXO9r60oilQfhtPm7HoG96bFEfuVRKsg/YpNCmEKOB4pDCiQGK6v8D7jbYC3W+2DJcw8x6mMLNx7iPjKVCZzx1vzzmIxXuen2H6ZuMDHekzfeeg1IoVK5zN0ThgxXh/ZXivs36KSmNqhTHbxhld2mCd/O7g54afH36O/NkhB37+WJZ1sW9tP/PIvvdXzsZRgJJ7sOXpNi+Pgepg/fSD/jCfb6D/bAfbw3b5pttrDhzxe48+0Tcbb4+s/+WXXwYHFt2DkPze4/cfPw/G1PI0xji7wfvmtbYa+9i25Z7eKo03hP9PQjt8ZiohAiIgAjEkIFMikDwEeu7TDm1aZsbN4UN6xE8sxc1pH8N8GKXI5sPjqFGjfFL9X1KA8IGXqRQQLMsHUF7bwIdXPowHe+C1AmjIkCH4xz/+4SxL5wOuteE+8v1TLisP9GBMoU7Bw3dg3eX8ndNnf/GNGbfHwYfErbqOhx8RM9uc8aOo4BL8hsRULCqNpm9471B0+hOtFNq8T4cPH+7sat/QfWJtuZdp+2sfB4sYT0HLo29geQo6Dmj5prmvQxWgLEPfea8//vjjzuZo1gemuQM/g/y8UMhTDLsD+5Nim58bliEf9zXjbLB2mIefWRsfzpHfD+Qf6YoVW1csvweszUBH9hn7jn1o87Cf+f3HARQ3T15zBYY7ry3T2McMk4m99+gTUbUS2hFhUyEREAERSHECap4I+CHQLNPgmAP38pMSfVTf7nugU7sW0RtKAAt8eOZDNAWVdYcP15w5cy8J5ZJcLs1lPIUI8/Ihng+evkssOWPEB2uKAuYLFFjvvHnzwNm5YHndAwK+S9fpI2fsBg4cWLe0mAKRM7G2XraHPtJXLp218U117HziSXGruvOJJ8bENhnynVWKsliKbNqNV99QdFKEuu9lwmCfs+9vvfVWBNs4jHltsPe27+sGnAXu37+/8woCPzu878iJ7bJleWQbKbw4kMX7112O6Qy8d+lrOALUik2W4+eHPtCWb+BMLGdZmcc3jTzcwpD9y/byc0SfbH5+bvh54ywxVwzY+HCOtMf66AdXxYRT1jcvOZInv1voF/2zeVgP/Wd/BGJi81o2/E6gTRvvPjKe/cI+5Hcf+4+rANzffzY/vw8Z72+Qx+ZpzGOvfY6PqDoJ7YiwqZAIiIAIiEBTEFCdTU/g4hN6xMWJS06MjV0+vHHW1xgDPiRymScfSo0JfZOkWDSQD9F88La2+JDJmWbu4myMgTHGeaeVD7Fc7mrz8QFz0aJFziU3YzKmNi9ns7npU0MPvHbWiLPVFBCOoQB/aIs2meyuy9+mRfaB3phaf5if5egrfeZ5UwYK7Vgv8WZ79j71NLToxKWjvIo88L6kqKAF3pfG1HI0xsDfpmTMF2oItW84w8qVE8bsqptixi2ufOvkPcR7iTO57nzsc5Zlfoon3t88DxZYhvcxBaL9TBpjcOCBB+Ltt9+uG9RhezgzzEEoY3b5yrK8X3nfsh7aYzkKd2Nq85EtBzJog3lCCfSdApF56RuP/gIFIj/T9N03nb6Qh1sY8nNNX+iTMbX+8XPD7ye2hWV87fi7prhnOWNqbdjPJ+375vfNa0zD33vkSa605a8efyx962Eb2VYOMNBOoMCBG6ZxJpt9zHsyEHPGM535WKYpQ99uZ6J5ZuuwXZDQDhuZCoiACIiACIhAPQJpdXFwjw447bDYbg7F2ezTD983Jhz58MqHWPcyRHvu78E0nEr5QMoNpNwPk3wIZX2s122L14xnfpZjmo2z/vDI8kxzBz7484Gd6TbwmvHufLRL+25/mId5GXhu8zMP87KMjeOReZjX1sOjv3zMS35Mt4HlWJ5pTR0yWrRA76uvja0bGRk44LrrY2LTX99bjoF4h1NxQ33D+8zW5z66+5A23Nesn/3LOAaeM84G5qct2rZx9mjb6y+N5fjuL5cRc0DKX/t5nzKe9m3w54O/fLzXrR/+jqzf1xbLsB4ebRm2l/mYn3E88jPNtvHaN/hLpz3adQfm8y0b6Jp53WV5Ti5st28Zf3mZn/G+eX2vbVuZ34ZwfMFz8QAAEABJREFU62FbrV0yIivf/qfftMt45mddPNpy7iPjg6W788b7vHWLDujf+7Kwq5HQDhuZCoiACIiACIhAMhCIn483XdQPnfdoGZMKWrfIxN2/OiwmtmQkvQnsc/oZ2PuUU2MG4YDrb0DLvfeJmT0Z2kWAwo4z4b4z5bty6EwEEovAET1/gX079A3LKQntsHApswiIgAiIgAiIQIc2zfG3K48CRXLYNFwFmmUYDPjNEei2Z/hL8lxmdCoCdQQOvuse7NGvX911pCfdf3Ex9rsk/BmsSOtLp3J899cYA76HTbFN0Z1O7Vdbk5NAhsnE+f3vxR5tuoTcAAntkFEpowiIgAiIgAiIgCXQu0s7PHPjcdi3Y2Q/+dW+dTM8ft0xOPqA6N9/tT5Fc1TZ1CDAJeRHPfI4Op90csQN6n31NTjwTzdHXF4FgxOwS4K5LJhLiIPnVqoIJA6BVs33wKXHP+L9/73QBvMktBOn7+SJCIiACIiACCQVgR57t8V/bjoBF5+wH5pnhvZI4Z3ExllHdsGzN58Avu+dVA1ufGdVYwQEMlq2xGEDHkLf2+5Ay732CtlC+wMOxJED/4n9f/2bkMsoowiIQHoRaNW8PX5x7N9wUNfTG2x4aP+v2KAZZRABERABERABEUhHApyZ/tPP+uKNu07BdecdiAO7tfeLoUfnNvjdGb0w6I6TcfcvD8U+HSKbCfdrXJGNTCAJqjMGXc+/ACe+9qYjuvnuNme7fT1v1r49up53Po569HEc85/n0OnoY3yz6FoEREAE6hHIMM1w5mG34vqz33WOPfbqD2My6+XhhYQ2KSiIgAiIgAiIgAhERYC/gf2rU/bHf/50PD75v7PwqldQP3XDsXj5tpMw9KEz8ZL3eNVZfdClk97Hjgq0Cgcm4CfFNGuGziefgkMfeBCnD/kEJ731Do555j849rnnccp77+PUwR+i7+1/QccjjvRTWlEiIAIiEJhAs8yWzsz2hUcPwB/PeQ9Xnvais7T8F8f+HVed/jIktAOzU4oIiIAIiIAIiEAEBFo0y0DXPVs7S8P3885kt2qx+0h/BGZVRASiI5CRgZZ7dUb7g/qiXe8+aN6hI+Cd+Uac/5N5ERCB1CdgvDPa7Vp1xj4dDkLXToeibcs9JbRTv9vVQhEQAREQAREQAREQARGoR0AXIiACcSagGe04A5Z5ERABERABERABERABERCBUAgojwikDgEJ7dTpS7VEBERABERABERABERABEQg1gRkTwQiICChHQE0FREBERABERABERABERABERCBpiSguhObgIR2YvePvBMBERABERABERABERABERCBZCEgP3cSkNDeCUIHERABERABERABERABERABERCBVCTQ+G2S0G585qpRBERABERABEQgDgRqPMDsnHwMXpiFZ2eswN8nLMZT05bjzXlr8VPWVpRW1cShVpkUARFIBAKe/PWomj0UlWP/i4pv/o6KbweicvyLqJr3GTxFWxLBRfmQZgRCEtppxkTNFQEREAEREAERSCIChRVVeGfBOvz+qxkYOHEJPl22EWOycjF3SwEmbsjD8JWb8NyMlbjqq+l4ZvoKbCgsTaLWyVUREIGABDw1qF46CuVDb0b5kD+hatq7qF7yHWqyZqBm3TRUL/oGVZPfQPkH16Di87tRs2ZSQFNKEIFYE0hmoR1rFrInAiIgAiIgAiKQRATyyysdgX39t7Pw+fJsFFVWBfW+yjvlPX59Lm79fq4z0722oCRofiWKgAgkKIGaKkdQl3/0R1SOeQ6e7esadLQmZwkqvnsU5Z/ciprVEwGvSG+wkDKIQBQEJLSjgOe/qGJFQAREQAREQATiTcCrmfG/xesdgV1eXRNWdR5vbs50D5qzGsWV1d4r/WtsAk8//TSMMeCxsetu7PqKiopw1llnOYHnjV1/KtZXkz0flZNeh2fHprCb58lbjYpxL6Bm8+Kwy6qACIRDQEI7HFrJnFe+i4AIiIAIiEAKEfhs+UaMXJ0TVYsW5xXi6WnLEZ5Mj6pKFfYS+Oqrr/Doo49ixIgRGDRoEHjtjU7Zf7fffrvTtq+//hrt2rVzzvUncgKOUP72YaAyihUpZTuc2W1P/obIHVFJEWiAgIR2A4CUHF8Csi4CIiACIiAC4RKYtDEP7y/MCreY3/zcPO2teWv9piky9gRmzZqFK6+8EkOHDsUll1yCl19+2blmfOxra3qLHEQYO3YshgwZIpEdg+7wFG1F+Tf/AKorordWVuBsmIaKKAR79F7IQgoTkNBO4c5V0yImoIIiIAIiIAIJSoBLxt+avw5c/h0rF79euQk5JeWxMic7QQgce+yxKC4udkQ2s1Fs85rxvE61wPatW7cOXbt2TbWmNUl7qheOAIpzY1a3p2AjqhZ+FTN7MiQCbgIS2m4aOheBhCYg50RABERABH5YuwVbYyyKuXT8g4WxmSFnD1133XXO+8fGmLpj27ZtEctZW86UGmMCvvfLd4HPOuusoPX7+kmb9J+BvtJndxzj/ZXxrcuYXe02pvac5fyVN6Z++qZNm9CzZ0/Hb9/3t2091hbt2WD9NabWnjH13/9mGfKgDVvGHlmPMQbMY+P8Hd2+GbOrHmN2ndNWsHy+PEPx2xj//cy6yIr10V8eec14XrsD44zZ5Sf7lnW78/Cc/hnjvz6mN2nwCuyqeZ/H3IWqOUOBytj+EgHvJWN28Q5074XTGN67tGNMrV3fPvTtY2Nq87EMy7rr8vXPmN3vf9rj/cT7yl2W575pzMO8xtTWaUztkfmY3zcw3pjaPMbUHumTbz7fa3/ljKn/WfctY33z5eWbz17zc8G8xtT6ZUztkZ8Nm4dH+mtMbZoxtUdf1hLaJKUgAiIQOQGVFAEREIFGJMBl4/Gobvqm7eCu5LGyfeaZZ6KwsBAej8cJsZy15UPzs88+i8suuwyrV6/GsmXL6rnNB8vDDjvMEay2/vHjx+Oxxx4DyzLwgZAzrdbH7Oxs0CbL1jO28yJYGdoYO3as007Wx3ev27Rpg5kzZ9bFDR48eKclwJcNy7jTbUa+vx3IH5uHRz4AH3fccRg4cGBdffRp5MiRDb7/Tfus59prrwXbwGva9Bc4K01m9Jfhqaeewv777w+y4zXDgw8+WFeU6YxzB85w2wzh+D1u3DiMGTPGFg3rSEHAd+Ld/cH74cYbb4S7vexj3gOB7quwKo1D5uq1U4Ga4L8sEFG1FSWo2TAnoqK+hcjwrLPOAu8T3oO273lvRfN+Pvsp2Gfa+uF7P7J+d91WRDLOfd8yH23wXuEx0uC+53m/8b5z27R8GM901stAX+gTxTrbGqx+3zbSDu0FKvv++++jU6dOOOiggzB69Ohgpuul8XuMvjGwXZdeeulu3yfu7zL2Nw2wn2wbJLRJREEERCDlCKhBIiACqUegpKoa87cUxKVhtD03TrZj7TCFNQX23XffjT59+uz28MiH1tzcXFxxxRV1VXNp9pdffum8J8wHwjVr1uCiiy5yrpmJIpIPujzy2jdEUsbXRjjXd9xxh5P9oYceco6B/lA48J1vPgi7RS5FDdvjFrb+bPAhnfF33XUXD87ggHMS5z/h+M2HeYpfMrEP8KG6xxnAYcOGgcKa94Atx/O5c+fWW9Le0H1lyzbVsXrNlLhVXZ01Iya2X3nlFfCzFet38hv6TIfiPEXufffdh+OPPx6LFi2q1/csz8EuBp7HIvAe43cQBx1YN22Sz4wZM3a7H/m98/nnn4PfWxTGzBtqYD28v1nW9/uC9XLA7aqrrgIDzxkXqm2bjxsa8nPIgahA5fmdQ770g/3FshLapKAgAiIgAo1DQLWIgAhEQWBzURmqvDPEUZgIWnRNQXHQ9ERJ5KwMBTZncSmWOSPrT4AtXhz854saSvfX3kjK+LPTUNx+++2H2267DRSJFKWB8pMF08477zwewg60zxnIY445BjwGe5AO23iQAuH6zUEVPsCHI0IoCCgsKKz69esXxJvaJPoUyn1Vm7vx/3q2x+71Dl/va3JX+UaFfW158z6icAzbQAgFovn8cUUEV0ZQDFIUhlBdTLNYPhTfFMe+xnmP8l7lPcu8vunBrmmPdjm45v4utINH/H5goMgnh2C2YpkmoR1LmrIlAiIgAklJQE6LQHIQyInxu9m+rd5eVukbFfE1H2jbt2/vvGtsjNltyWGkhvkAygdRCmw+LPPhkQLMzszSrn3o5OyOv+WUFAEUsRRtfBcxmJClPYZIyrBcNIHLuTt37owXX3wxoBkKDz6c8yE9YKYACXwg54M5H9CZhUc+iPPhnNfxDOH6zUEV+hdoUMWfr/5WIfjLx7hQ7ivma7JQUw1Pcew2QdutHSXbd4sKN8LyLigoAD9Xxhjn88/zUD5jwepr6DMdrKxN46ASl13zXrJx8Tzy1Qh+x9jvKsvn0EMP9Vstv8+YlysCmNdvpiCR/HzwuzA7O7sulx084vcDA78ryKEuQ4gn9Id+8fuUfvorxu8TrjphHayLeSS0SUFBBERABEQg8QjIIxHwIRBLIexj2rncXlbhHKP9M3jw4Lp3hd3v93EZb7S2ORtDMUiBTVt8oOODne/DI33gO4ZZWVno1q2b8+DvftjnMmsrzvngbUzDgwGRlKGPvmHcuHFwD0Lw4ZUPqb75KO758198WOdDu286xSGXpfrGh3pNu8zL9tsjhT0fznkdbeBAhzG1YsuYXZtNReo3l8fTJ9rlsaFAwUHh0VA+pod6XzFvk4SyAsDDbQvjU7snBkLbejZnzhysXLkS/OwzUACeccYZUW+G2NBnmvXbz7sxtfedr8jv3bu389ljXt6HnH03pjavMcE3FWOZhgLvTWNq7fGVDn7H8HuD5cK5H5k/2sDvFA5MUbxTHDPwnINrTAvHPtvFz9Kdd95Zr5j7u4zfsxzApH3WRb4S2vVw6UIEREAEREAEghNQatMR6NG+dVwr3y9O9u37fZyJ5sOXbyMowI2pfTg1JviOzxTUFNYU2LTDB7pAD498P5kP+nzYZV7fh33OknGTNj4Ac6bL32Y/LOcOkZRxl+c533XkDBF9Y6BYpqhmmm84++yznc3TuKSbZXzTI71mP7A/KDRs3TzymvFMj9S2LUdhzPbZQKFk0yI50j8+yPMecA+aRGLLtwxthnpf+ZZtlOs2ewIt2sStKtOpR8xss4/YV9agFWf8nNk4e6Tg40CTMbs+//4GlWz+hj7T/ByzHnvP8fPNz6wtz1lZ+znidwdFIfOyDMvafJEe7T1Pexy04jL1cD5LXOkRad2+5fi9R3FsByWZznPGMY3XwQK/D42p7Rdy4uCJmyXLur/LuAKHm7K5P5sS2qSkIAIiIAIiIALJTSAtvO/cpkVc27l3m5Zxsc8HWj5MBzLOGR8+7NrAhzqW8c3Ph3KmuWdRjDHgbAtnsuwMrW85PhxysyDG+5utpSiYOnWqs4M2BRfzNRQiKdOQTX/p5MCHdbaZs67uPEzjIGCz2bsAABAASURBVINbPLjTg51zeThXBpCZMbUP08YY8NpfXcFshZsWjd98mKeACbac3vrDwRiK54bES6T3la2nsY6m3d5xqyqetq3T/vqBnyMONNnPPo8U07ZMoGNDn2l/5bhkmyKTIthfeizj2C6uRnF/lrp16wbeu/44sG4KcrJwz7ozPtTA7y7aZz0sw+uSkhJwxYoxtZ9xnjOOA3esj/kCBa4IYn8w0C+2KVBexnOQgfXbzyY/5xLaJKMgAiIgAiIgAiIQBwKxNdmlbSvs2ap5bI26rB26V3vXVexO+UDHBzWKbT58RWqZszB8UOaRD382cIaKMyuhzMTyYTtY/Q2l+ysbSRl/dgLFUXhQYD7zzDPIz8+vl83OUFEg10to4IIDDnwopuiwHHnkNWf2+JDegImokiP1mw/7FDD0b8qUKUF94L3GgQjmdc+y+Rbi/RTtfeVrMx7XGV0Oi4dZx2YsbPN1CIpE388h7ymKu3h9TkK1y88Q73kOXPE7yWl4kD+0ywE83h++2SiW2Va22TfNXtvVKLz/GMd7lytGOFjIwR3GuYMd/KJ/vHfdaQ2d0x7t0j7rsdcUv/xcuwPjOMjG+hqyG0466+VqBvrB+llWQpsUFERABERABERABBKegPF6eELXPb1/o/znp3j3dq0Qi6XjXPbJhz33gyyXjvPBzi4h9VN9g1G0x1kYzlByptJdgA+lFFSsgw+PXIp+3XXX1WVhWT688iGbMzr+fOSsOMUWBWBdQddJJGVcxaM+JbsVK1Zg3rx59WxxZo/vwNJ/ttudSAa+cUznQzDf3WQ/8eGYcTbwmvHuh2WbFstjJH7b+ilgeB8MHz7cRgU8WnHl+9oAGfTv3x8TJkxAqPdVwEoaKSGz9ylxqymzT/S2+Tnk58w9i0vO3CCLA2Hst0gbwPuY97Mt7/uZtvHBjry3+RNa/J64+OKLQRvB8tNf+k3/2Q6bl75wYIttZZttvO+RafxeotC2Az0Uucx30kknwW2T6bxH+VnmwBrzhBpY9sADDwSFP38+jOXoX6DvM/sdx8E25o1loG3Wy/ppV0KbFBREQAREQAREQASSgsAlB3ZBPB5eLjuoW0zaz4dTGuJMjzHG2XWYos3f+33M5w7Bzimg+YDMB1c+wPrm5QMe4/jwyKXoPDemtn76wutFixaBD9t8kKUdxhtTm6chHyMpwzr9BQoRd93G7NoozF9+xlGYDhw4kKe7Bb77zGWeFNvG1LbHGAPOyFkW7kKcoeNMHR/q3fH2nPFMZz4bF8nR1x9jTL3d58P12/rA/qc4btOm4XeW2d9cTcE2cZDFmFo+FCZvv/02aCPU+8rW31THjB7HwuzZM+bVO3Y7xuYdbX5OKCbt+71cxmwHbthvkTpv72NjavuPnx/asp9pnjPwvmWdxtTmM6b+ng/8HPG9ba6uoQ1javOxDP209dAW/eX3AuOZbkxtXg5ScZaebWW+YMH9vcR89n70tcl7c+jQoeBngvmCBd822rL0lT5zAIGrCjgY5TsoSbuMYxrzMC/jYhV8bcfj/6ti5avsiIAIiIAIiIAIiEA9Aj33aIMLeu9bLy7aC26y9rMY2eSDHh/43EsVKXT4gBmNn/YB2f0g7Lbnm84HVrcP9Im+2TK040739dHau+SSS2wRNFTGZuQDOB/macPG2aOvX9YHxjMPOdEX1sVrd2Ac89u87jTWyTR3YH6bh2UsA5uXR5vuPjKednh0x/ue0z59pc/uNF4znjZ8g69NXvvmoV1rz+23jeORbMmY9bA+xvHIa3d5xjPQjrselqUNBp77K8NyDaUzT6MFk4HmJ9+EmP5Hm6f+OaYmydLNmuxjUQHtuO3a+9na9q3X5vXNx/y+tpiXcUzzDYxnug28x3ivufPxmvH0wR0f6P7xtUnb/Cy4y/o7p33m9Q3usvyeY5sZeO5rh3FMY+C5b7r12W3TNw+v2QZfG7THOAaeS2iTlIIIiIAIiIAIiEDSEPjjkT3RrV2rmPjbIiMDA07siwwTE3My0mgEVFE6EsjY/3hkHvrzmDW92QnXw3SK/Sx5zByUoaQmIKGd1N0n50VABERABEQg/Qi0aZaJh089BHu0aBZV4/kQdO8JB6J3h4aX4EZVkQqnDwG1NO4Emp9+OzK694+6nsy+56DZMb+L2o4MiEAgAvz/mEBpihcBERABERABERCBhCTAzcueO+dIcNl3JA629or1R08/FKd13yuS4iojAklFIKWczWiGFhc/jsy+50XcLArs5ucOiLi8CopAKAQktEOhpDwiIAIiIAIiIAIJR6BL25Z49pwj8Ou+3dAqM7RHGq4Qp7h+8bwj0X+fDgnXJjkkAmlEIPKmZjRH83Mf8IYHYdqHvmeD2bMXWlz0TzQ78Y/euvlt4D3onwjEiUBo/68Up8plVgREQAREQAREQASiIcBl5Dcc0RPv/PxY3HRkLxwS4Lew+U73b/p1x6sX9MdDJ/VF17axecc7Gt9VVgREIDoCXP7d8g/vocWFf0fGAacDzVrubrBFW2T2O987C/4EWv7udWT0Onn3PPVidCECsSGQERszsiICIiACIiACIiACTUeA72tfdlBX/Pusw/HFr07Cmz872jmnsP740hPwxoVH47rD94/Jb2U3XStVswiIwG4ETAYy+pyOFhf8Ha3+9CVaXfsRWv76RbS84mW0un4oWt34GZqfcz8yehy3W9GkipCzSUdAQjvpukwOi4AIiIAIiIAIBCPQPMM4M9ac3eY73G2bZwbLrjQREIFUIeAV3Wi7F8w+/WD2Pgho3cnbMuMN+hcvArIbmICEdmA2ShEBERABERABERABERABERABEUguAgnhrYR2QnSDnBABERABERABERABERABERABEUgVArsL7VRpmdohAiIQMwLF5duQu2MN1ufOxfLscZi3dgSmLv8AYxa8jG9n/wtfzfgnvpz+d3w+9SEMm/IAPpl0D4ZM/Av+N/5WfDDuZgwe80e8Nfr3+GjCXfjloz/hN0+MxVVPjcM1/56AG56biJtfmIxbX56Cv7w6Dfe8MR0D3p6Jvw2ejceGzMPzXy7GW98tx9Bxa/D19A0YO38zZq3Iw9INBdiYV4KCksqYtVOGREAEREAEREAEREAERCAWBJJGaMeisbIhAiJQn0B5ZRG2Fa1DVu5sLNnwA2asHIqxCwfhm1mPewXz/fhg7E2OQB4y4Q6vkP4bRs19BuMXv+7kW5g1EqtyJiN720LkFCz3CvHVXltZyC/eiB2lOSguy0NpRQFYR2V1mVOxx1PjHCura7xp1SgsrcT2ogpsKSjDpm2lWL+1GGs2F2H5xh1YtC7fEdQU1hTYFNpveQX3817hTQH+0DuzcPsrU3HdfyY44v1Pz0/C39+fg1e+WorPJ63D5MVbHFtlldVOnfojAiIgAiIgAiIgAiIgAo1FQEI7OtIqLQIJS6CqptwrejdgQ958LNs4BrNWDXNEMmegP518H9776QZwtvnzqX/F93P/g0lL33VmqldunohN2xd7y2ajvKo4Ydvn61jujnIsXLsdP8zJxvs/rsIzwxY6s+NXPjkO13rF+IPvzHRmxz8ev9YR4RT1vjZ0LQIiIAIiIAIiIAIiIAKxICChHQuKCWdDDqUjgeqaCu/M8ArvzPSPXtH8Dr6d9S8Mnz4Q3815ChOWvIk5az53ln1zBrqgZBOqvEI8XTjtKKnEsg07nGXnQ8audkQ4l6n/+vEx+MugqXjm0wVg/MRFOVi3pQhV1Z50QaN2ioAIiIAIiIAIiIAIxIGAhHYcoMpkAAKKjhmBorJcZG2djblrvsSP81/AJ5PvxbveGeoRMx72iuy3vWJ7tCO67ZLtmFWcYoaqazxYn1uCyUu2gjPd//lsEe56bTqueGKM8844Bfi3MzZgTU5RirVczREBERABEYiWQNHq1cj69BMse+UlLHjsESx88gmseP01ZI/8FpUF+dGaV3kREIEkJyChneQdKPejJ5AMFsoqd2DtlhmYtvx/3lnqf+DjSffg+3n/wcxVn2DNlmnYUbLZ2wzNwnohxOwf3xmnAH9j5HLc8/p0/OHp8Xjso3n4bOI6LFlfoFnvmJGWIREQARFIHgI1FRWOkJ5++y2Ydd/dWPPRh9g8+gdsmz0LedOnIfu7b7Hijdcw+YbrMP+fA5G/YH7yNE6eioAIxJSAhHZMccqYCMSGQH5xNvhe9bhFr+GTSffiw3G3YPT8/2JB1jfYumMVPJ7q2FQkKyETKC6vwqyVefjgp1X467uznFnv/3tvtnM9Z9U2VFTVbvQWskFlFAEREAERSBoCFNgbhn+BaX/+kyOkS7Ozg/vu8WD7vLmYN/DvmD3gfmybNTN4fqWKgAikHAEJ7ZTrUjUoGQlw07FVmydj3KJXnZ/EGjblfue96hWbxmNHKWerE6VV8sNNYHFWvjPD/cj/5uLqZ8bjUe+M9zfTN4C7qLvz6VwEREAERCC5CeROmYzVH36Aivz8sBtSuGI5Vrz5OkrWZ4VdVgVEQASSl4CEdvL2nTxPYgIeeJyZaW5QxveqPxx7M8YsfBkrNk0AfxIriZvWNK4nQK2c0Z7tnfF+87vluPmFybjtlal45/sVmLdmO6pqtKw/AbpILoiACIhARAS2z52LJS/8F56qqojKs1BZTg7mP/JPVBYU8FJBBEQgDQhIaKdBJ6uJiUGgrLLQEdIU1B+Ou8V515o/ubWlYIVXdkuIJUYvxc6L7LwSjJi6Hg9/MAe/f2oc/vXxfIyatRHbCstjV4ksiYAIiIAIxJUAl4gveuZJwBP9/0+X5+Vi4VP/ikqwx7WxMi4CIhBTAhLaMcUpYyJQn0BldakjrkfOftJ5z5pLw7lEvNwruuvn1FUqE+Bs9/RluXj1m2X4438nYcDbM/HF5Cxs3l7aFM1WnSIgAiIgAiES4GZn1aWx+67esXQJtk6ZHGLtyiYCIpDMBCS0k7n35HtCEuBGZfzprR8XvFgnrjduW+D1NfrRcK8R/UsBAss37sDg0Stxy0tTcNdr05zf8NZPiKVAx6oJIiACKUWgJCsLWydNjHmb1g75X0xmyK1j1113HYwxdeGss85CUVF0P0u5adMm9OzZs86mMbX2Gcc0W7c9+vpgTG1+xts8X331VT177jTapG1jassZU3t8+umnbXHnyGtjatOM2XV0t3nWrFlo27ZtXV3uNMfIzj+2TuZlmZ3R9Q700Zhd9bAN9TK4Lqw9Y3blN8Y4HJnmygpe+2uvMQbB6qAN+kqfjdlVD7kwzR18fTfGIFg++kO/3DbsOe8ncjTGgHZtPO0Zs8sPY2rPmZdlmI/5jamNN6b26E5nHhtYP/0wpjafMbvXx3Tms2XskdyMMQhkm74GKkt7TGMe2rO2jNnlhzG15/7s2/y+aRLapKkgAjEgwN3ApywbjP+Nv8356a01OVNRXVMZA8sykcoE1m0pdn7Dmz8hdvOLk533uvnzYRqWSZBelxsiIAJpS2Cl9T2PAAAQAElEQVTz2DFxaXupV8TuWL48atsUMnywX7duHQoLC+HxeJCdnY01a9bg9ttvj9o+DTz11FOOXdpmYH3dunXzK9jOPPPMOj+Yl2Hw4ME04+S/8sorMXPmzDp7TKBA4dEGd30jRozAQw895JS16Tzuv//+Tjtp34axY8eiXbt2jkg97rjjMHTo0Lp6LrroIrzyyissWi+8//776NSpEw466CCMHj26Xlogts8++6wjkutl9rlwt4H+neUd+AjEzDcv819yySU+FnddkhfbN3DgwLr2se9HjhzptJ05rWgkE94PtMlA9o8++qhfIdqjRw/k5uaCTGjDN4wZMwYzZswA8/mmBesPm9d9b9Bfxh922GH1WHIA4cADD3T8o782MK8VwDz3F9hf7JvLLrsMq1evxrJly/xlCzmOfWDrt0fya9OmDXg/8V6zxoLVLaFtKekoAhEQKCzdAr5n/fGku513rhetHwW+ix2BKRURAWzJLwPf6/7ru7Nw0/OT8PG4NdheVCEyIrAbAUWIgAjEn0De9Klxq2Tb7FlR26Zgoah2P/h37doVFHYU3xQAUVfiY4DC+dprrwUFG4WRT3LAy8WLF+P4449Hv3796vLQFgVNXYTPCdNY16BBg+oJMp9s9S5ZD4UfxahNePDBB8Fgr3kkG4rTq666Cgw8ZxzTGAKxpXglY+YJNbCdbEe4zHztkzcHKyjO3e2h6KNf5MUyHJzgcerUqXD7euyxxzoDEOPGjQOFM/PY0KdPH5x//vnw5YCd/w0bNsxJZ76dUREf6O99993nCHsOBNAQBwcuv/xyXHHFFSAvxtnAa3d7bbz7SGFNgX333XeDPvoOnLjzRnLOe4M+8x72HcQKVreEdiS0VSatCdR4qrA6Zwq+nf0vUGBz53AK7rSGosbHnEDujnIM8QrtG/87EU8MnY+ZK/KgzctjjlkGY0tA1kQgZQh4qqvBmed4Naho7ZqoTbdv3x69e/euJ44oCCiyuQyWgibqSvwYuPPOO53YcMUMBwUoYJ3CcfzDmVkr4AJVY8XReeedBwbO1o7xztr65qdw942L5DpSZu66LG/66453n1OwUnTfdttt9US2zcMBCA5EUDjbOHukSPXHgQKfbJhu88b6yNnirKwsR2hHYptsKLDZPg48hTM4E0p9bD8HKCi2fT9XweqW0A6FrvKIgJdAfvEGTF3+gbM0/KcFLyF720JvrP6JQHwJUFzPWJ6Lx4fMw80vTMJQr/jWLHd8mct6qhFQe0QgfAKVO3bAU1MTfsEQS1Rs3x5izsDZ+MDP5bIUR/vuu6+zdJjLcVnC31JpxscicFaaM3vhiFAKTQrgQEuo/fllBw04mMBBBX95fOM4c9y5c2dQcPHdYN90e23FEdvCwPa4xSdngilWuZSa70NTbNqykRxtHeEw862HZeknbfmm2WsOMJDzoYceaqPqHdmuQCseaJf23RxY+MUXX3RmiZnO62gDBwPuuOOOeisc2DYOALDfwrXP+2TkyJF1S7o5EEEGFO/h2vKX3/rLe8uuGrD5GqpbQtuS0lEE/BCorC7DsuwxGDFjIIZNGYCFWSNRXhndBiN+qlGUCIREgLPcFNp2lpsCnEI8pMLKJAIikFgE5E1CE6jIj14IB2tgrOxzOfDKlStBcXnppZc6y3EpvinCg9UfjzTO+FEQG2Ocjcg4q06RwrroZ05ODviuLpc2G2PqbarFPL6BgwW06TuLyJlPCnZjautxC2EKSc7oUxRRJBuz++ZY9Ikznpz5JCcGnnMmmGnWDy5XtmKNAtAY4wxm2PRYHC0LY2rbEmhwgIKO7WqoTgrtkpKShrL5TWffkQOFth1YIA9yYR8w3V/BYP1h87MfWd4YA/YdBzFol+yZh0Kbx0gCZ5s52ESBzfIcEPA3YMC0SAL7iOW4ZJ9Hd2iobgltNy2di8BOAlsKVmDC4je8s9e3eo9vYkvByp0pOohA0xOguKbI5pLyW16ajG+mbwB/QqzpPZMHIiACyU5A/tcSaNN9v9qTOP2NlX0KMwqXl19+GR6PB9wki6KQ8f5c52ZaxtSKOmOM3x2x/ZULJY4imkvD6QcDhSGFry1LUUVxxTQrhH39pKgxptY/vtNMoes7i8iZTwpK2mEoLi4Ghbyth0e+18s0iiOKvIsvvrhuJ3ba5IynFWbMz3PGMY3XNtAu7bM+1svBDDK06dEe6R/9tIF+R2szWPmGBDv7hYM2nPGnHQ5W8Mh7ikd/gVzIx7aBvMjNndd9b7AO9q0V8+58kZxzYIDCmgKb5XmfccCA9xoHChgXaWBfkwE/X+572dprqG4JbUtKRxHwEticv8x593rEjIe9M9ljUVVd7o3VPxFIXALcQO3N75aDs9xDxq5GYal2uk/c3pJnIiACERJo9GIZLVogs3XruNXbomPHqG1bEcDdua0Y5SwsxRsFgD8hw3xWEPHoK4ZDcYrvN3MGMdDy5FBsUFBScPmKIfpOvxj8CbZQbLvzWB70l34zjWw460vxaEytqOc547gagGKU+dyBIoubi1FUsrw7LZRz1k0fImVmxWND77lz0IU7YweaIeZACG1wtQFt+vrOdnJpOWf8V6xY4bz/z9lnxvvmjfSafUwxzyXp1gY3QeNABwW7jQvlSCHNe4iDKXbG3Bjj7FbPmXaK5FDs+MtD21zizkGCs88+e7csTG+obgnt3bApIh0JrM+bi69mPoKvvUHvXqfjHZD8bS4srXJ+JuyPz03Cq98sw+btpcnfKLVABERABJqQwJ7HHNtA7ZEnx8o2RRXFlduTSMWc20awczvbed555wXLFlJaOO9fh2QwQCYKO3Ky4ohij2LeHRhHMbysgZ+GioRvLJiRN8VoMPHIWV3O7vKdZX8DBpyxpw2+Mx8AFZjGPI8//rjzk16sN1DeSOIp2ineKVLZH7TBgQ72kVt8M76hYNvDo7svOaBAgRyIQ0N2mU7O5MDBF3+DEqyT6TwGqltCmyQV0pKAx1ODVZsn4/OpD2HUnGeQ453NTksQanRKEaisrsGoWRtx60tT8PSnC7AyuzCl2qfGiIAIiEBjEYiVGPb11zRrhr2OPc43OuxrCkcWcosTiqtnn3223kZTzBOrwKXeXN49dOhQ+C4PDlQHxVT//v3hnmG3s/Fc4utPxASyFSyebedsLG3bfKyTy5QZT4FnxZM/8WjjKIppg2Vo09piuymsbD4b39AxEmb+bJI3Z37px9NPP10vC+tgHFk+6+1/Dhi4l8szM9vEpe98vYC2GOcvWLFOVqwvWF5/5UOJI0OyZB3Mz76h+OY128I4G9gu3zimsW/YVg4s0GfG2UAOvLfIoaGBE1vGfbT3TSBWodYtoe2mqvO0IFDjqcaSDaPxyeR7MWbhy9hWlJUW7VYj04uAx9vcKUu24v63ZuD/3psFvtPtjdI/ERABERCBEAnsc9rpaN6hQ4i5Q8+2z+lnILNNm9ALBMhJATR+/HhwKbMxtUuguXyW2b/++mtQbPA8mkBRZ0ytbWMMuNScs4Vcgu5r13f5rjG1G55RRL399ts444wznE3SjDGg4OOSdy7t9rXT0DWXBHOQwZhdflEUs9yQIUPA5b7G1KZxppRiiUvVKY44w+lPmLEsxRrTmIdLhSnUyNOYWlucgeXGc+TO/IFCOMx88xoTfMM1toPcfMtxlt2ypH/ceI7+uf2/8sorwdlXm4/p/gLvG25+xjQKbR6DhUD9Qd6ByrlZ23z0i/6572djDLgMnu32tUUBTSHNfqLPvukU84zjwAmPDP585QAE09yBZfgqgS9nYwy47H7SpEnObH9DdUtou6nqPKUJ8H1r7hr+8cS7MGnpOygs3ZLS7VXjRMASWJxVAG6c9sBbMzFrRZ6N1lEEREAERCAIAb6n3evK3wfJEX4SZ7N7XxU7mxRVfJfZ4/E4m6HxOHbs2KhFNsUxRTXtuUMg2xRC7nz2nPGk5M9Pt1i39VFsMX+gwHRr2320flk77jSWoT2KMeZj4DnjANQdGMc0Bp6znNsOedB+XQGfE6Yxj7sMz609d/ZAeZnfzcVdxp4znfncgb7adB7pP+t15+F9wn5gujuwj5iXZWy8rYNHG8d05mN+G8d63XXYc+ZjfuZjfvc145jGOAaeM46B/tFPa4dHlmcaA+sjY/KzeRnHNN/gm858tOcb2Ebao13moR0effPZa+a78MILQT+Zj/l9g61bQtuXjK5TjkCNpwqL1o/Cx5PuwdTlH6C4fFvKtVENEoFQCKzI3oHHhszDfW/O0Ax3KMCURwREIO0JdLvgQux9yqkx49D3ltvQcu99YmZPhlKVgNqVCgQktFOhF9UGvwQ8nmos2zjGEdhTlg1GaUW+33yKFIF0I7BqU6Ezw33vGzMwbVluujVf7RUBERCB0AlkZODgu+5B+wMPCr1MgJw9f/NbdDk3+g3EAphXtAjEn4BqCIuAhHZYuJQ5GQhQYK/cNBGfTr4fE5a8ieKyvGRwWz6KQKMTWL25EE9+PB93vz4dfJ+70R1QhSIgAiKQBAS4hPyoRx5Fp/5HR+xt76uvQa/fXx1xeRUUAREITCBRUyS0E7Vn5FfYBDzwwArssYsGYUdpTtg2VEAE0pHA2pwiZ4fyu16bjoVrt6cjArVZBERABIISyGzTFkf+42EceNPNaLnXXkHzuhM7HHIIjnrsCez/69+4o3UuAiKQ+gQgoZ0GnZz6TfRgzZbp+GzKg5DATv3eVgvjR2DdliL8/f05+PewhcjdUR6/imRZBERABJKRQEYGuv/8Ypz42ps45N77sdcJJyKjefPdWtK8Q0d0+9lFOPrJp9H/X0+j4+FH7JZHESIgAqlPIDGFdupzVwtjRCC/OBvfzXkaP85/HvnFG2JkVWZEIL0JTFq8Bbe9PAWfTliLyuqa9Iah1ouACIiADwHuHM6f6Dr8r3/D6UM/xUlvvI2jn/o3jvvvizhl8Ic45b33cdCfb8UeBx/iU1KXIiAC6URAQjuM3lbWxCFQWV0KbnD22dQB2JA3P3EckycikCIEKqpq8L8xq3HHK1MxXRumpUivqhkiIAIxJ5CRgZZ77409+vVD21690HyPPWJehQyKgAgkJwEJ7eTsN7fXaXXO97CXZY/BJ5PudX6yy+PRbFta3QBqbKMTyMkvw78+no+B789Bdl5Jo9evCkVABERABERABEQgGQlIaCdjryWFz7F3ctP2Jfhi6l8xYfGbKK0oiH0FsigCIhCQwPy123Gbd3b7vdErUVZZHTCfEkRABERABERABERABKDN0HQTJD6B4vJtGD3/eXwz6zFsK8qKzmGVFgERiIrAl5OzcPvLUzFzRW5UdlRYBERABERABERABFKZgGa0U7l3k75tHizZ8AM+nXwf1m6ZnvStCdYApYlAMhHIKyzH40Pm45lPF6CguCKZXJevIiACIiACIiACItAoBCS0GwWzKgmXQGHpVu8M9uOYtPRdVFXrZ4bC5Rej/DIjAkEJBv+3HgAAEABJREFUTF6yFbe+PAWjZm2EJ2hOJYqACIiACIiACIhAehGQ0E6v/k6K1nIWm7uJ853spHBYTjYyAVWXSARKyqvx6jfL8ODbM7F+a3EiuSZfREAEREAEREAERKDJCEhoNxl6VexLoLh8u/Ob2JrF9iWj66QgkOZOLt+4A/e8Ph1Dxq5GVbXmt9P8dlDzRUAEREAERCDtCUhop/0tkBgAVmyagM+mPIANefMSwyF5IQIpQqAxm1FV48HH49fijkFTsXSDfhmgMdmrLhEQAREQAREQgcQiIKGdWP2Rdt6UVuxwZrHHLXoVFVX6jd60uwHU4JQksHl7Kf7v3VkYMm4Najx+Z7dTst1qlAiIgAiIgAiIgAhYAhLaloSOjU5gTc40zWI3OnVVKAKNQ8A7uY2PvUJ7wNszsSW/rHEqjboWGRABERABERABERCB2BCQ0I4NR1kJg0CNpxrTVvwPPy54AWWVhWGUVFYREIFkI7AyuxB3vjYNP83blGyuJ46/8kQEREAEREAERCDpCEhoJ12XJbfDO0pyMHz6QCxY901yN0Tei4AIhEygrKIaLw5fgqc+WYDissqQyyljYhOQdyIgAiIgAiIgAoEJSGgHZqOUGBNYuWkiPp/2EPIK18TYssyJgAgkA4GpS7fi9lemYdG6/GRwVz4mJwF5LQIiIAIiIAIJQUBCOyG6IbWdqKwqw5iFr2DsokGoqi5P7caqdSIgAkEJ5BdX4G+DZ2Pw6JVB8ylRBFKLgFojAiIgAiKQbgQktNOtxxu5vbk7Vjuz2Ks2T2rkmlWdCIhAIhP4YnKWI7iLSrWUPJH7Sb6lOAE1TwREQAREIG4EJLTjhjbdDXswf93XGD7jYRSWbkl3GGq/CIiAHwJcQn7vGzOwIbfYT6qiREAE0pWA2i0CIiACqUBAQjsVejHB2lBVXYEfF7yE6Ss+gsdTnWDeyR0REIFEIrCloAz3vzkTs1bkJpJb8kUEREAEfAnoWgREQATCIiChHRYuZW6IQGHpVoyYMRBrcqY2lFXpIiACIuAQKKusxuND5uPzSeuca/0RAREQAREIlYDyiYAIJCoBCe1E7Zkk9Ct72yJ8Of1v2FaUlYTey2UREIGmJODxVv7+j6vwzKcLUFGllTBeHPonAiIgAslLQJ6LgAhAQls3QUwILN04BiNn/wvllUUxsScjIiAC6Ulg8pKtePCdWdhWqF8oSM87QK0WAREQgfgRkGURaEwCEtqNSTsF66quqcKExW9g4pI34fH+LwWbqCaJgAg0MoE1m4twzxszsCJ7RyPXrOpEQAREQAREoNEJqMIUJSChnaId2xjNKinfjq9nPopl2WMbozrVIQIikEYECoor8H/vzsaUJfrVgjTqdjVVBERABEQgYQjIkWgJSGhHSzBNy+cVrsMX0/6GrTtWpikBNVsERCDeBCqra/D0pwu1SVq8Qcu+CIiACIiACCQLgSTyU0I7iTorUVzdtH0JRsx4GKUV+YnikvwQARFIYQLcJO35Lxejyiu8U7iZapoIiIAIiIAIiECSEvDntoS2PyqKC0hgdc5UjJz9JKprKgLmUYIIiIAIxJrA2Pmb8Y/356C4rCrWpmVPBERABERABERABGJOIAGEdszbJINxIrBs41j8tOBF1Hj0oBsnxDIrAiIQhMCS9QV44K0Z2FpQFiSXkkRABERABERABESg6QlIaAfqA8XXIzB79eeYsOSNenG6EAEREIHGJpC9rRT3vjEDyzcUNHbVqk8EREAEREAEREAEQiYgoR0yqsTI2Nhe1HhqMH7x65i9elhjV636REAERMAvgcLSSgx4ZxYmLsrxm65IERABERABERABEWhqAhLaTd0DCVx/dU0lvp/7byzPHteQl0oXAREQgUYn8J/PFmHMvE2NXq8qFAEREAEREAEREIGGCEhoN0QoTdMrqkqcTc825M1LYgJyXQREINUJvDB8Cb6fvTHVm6n2iYAIiIAIiIAIJBkBCe0k67DGcLe4LM/5+a7N+Usbo7r0q0MtFgERiCmBQV8vwzfTN8TUpoyJgAiIgAiIgAiIQDQEJLSjoZeCZcsqi/D9vGeRX6wZohTs3qBNUqIIJDOBN79bji8nZyVzE+S7CIiACIiACIhAChGQ0E6hzoy2KRTZI2f/C3mFa6M1pfIiECsCsiMCIRN4b/RKfDJe318hA1NGERABERABERCBuBGQ0I4b2uQyLJGdXP0lb5uagOpPVAIfjV2Nd39YkajuyS8REAEREAEREIE0ISChnSYdHayZEtnB6ChNBJKIgFx1CAyfsh5vjFzmnOuPCIiACIiACIiACDQFAQntpqCeQHVWVpVBy8UTqEPkigikIIGmaNK3MzZ6xfbypqhadYqACIiACIiACIgAJLTT+CagyP5uzlN6JzuN7wE1XQRSmcC3MzaAS8kDtFHRIiACIiACIiACIhA3AhLacUOb2IatyM4p0IxPYveUvBMBEYiGADdH+2ra+mhMNHJZVScCIiACIiACIpAKBCS0U6EXw2yDRHaYwJRdBEQgqQm8PWoFxi/MSeo2NLnzckAEREAEREAERCAsAhLaYeFK/sweTw1+WvgSNJOd/H2pFoiACIRO4PkvFmHG8tzQCyhnUhCQkyIgAiIgAiKQqAQktBO1Z+Lk16Sl72J97pw4WZdZERABEUhMAjUe4OlPFmDh2u2J6aC8SiUCaosIiIAIiIAIaDO0dLoHZq8ehqUbf0ynJqutIiACIlBHoMqrth/9aB5WbNxRF6cTEUgfAmqpCIiACIhAYxLQjHZj0m7CupZsGI3Zqz9vQg9UtQiIgAg0PYGKqhr888O5yNpS1PTOyAMREAFADERABEQgRQlIaKdox7qbtWrzZHDJuDtO5yIgAiKQrgSKy6vw9/fnYEtBWboiULtFQAQaIKBkERABEYiWgIR2tAQTvPym7YsxdtEgr5ceb9A/ERABERABEthRUolH/zcXZRXVvFQQAREQgWQgIB9FQASSiICEdhJ1Vriubi1Yhe/n/gfcaTzcssovAiIgAqlOYENuCZ78eD6qazQQmep9rfaJgAjEk4Bsi4AI+CMgoe2PSgrE7SjJwXdzn0ZltZZGpkB3qgkiIAJxIjBvzXa88tXSOFmXWREQAREQgSYjoIpFoIkJSGg3cQfEo/qq6gr8uOB5lFcWxcO8bIqACIhAShH4ad4mfD1tfUq1SY0RAREQARFITALyKn0ISGinYF+PW/wa8grXpWDL1CQREAERiA+Bt0etwNzV2+JjXFZFQAREQAREILEJyLs4EJDQjgPUpjQ5b+0IrMmZ2pQuqG4REAERSDoCfEub72uv31qcdL7LYREQAREQARFITQLJ3SoJ7eTuv3rer8+dixkrP64XpwsREAEREIHQCJRX1uCfH87F9qLy0AoolwiIgAiIgAiIQPoRCLHFEtohgkr0bEVlefhpwUteNzkv4z3onwiIgAiIQNgE8grL8fiQ+aioqgm7rAqIgAiIgAiIgAiIgCXQ2ELb1qtjDAlw87Mf5v0HldWlMbQqUyIgAiKQngRWbSrEmyOXp2fj1WoREAEREAEREIGYEJDQdjAm9x9tfpbc/SfvRUAEEo/AD3OyMXFRTuI5Jo9EQAREQAREQASSgoCEdiJ3Uwi+afOzECApiwiIgAhEQODF4UuwaVtJBCVVRAREQAREQAREIN0JSGgn8R3QVJufJTEyuS4CIiACIRPge9pPDOX72tUhl1FGERABERABERABESABCW1SSMJQXlmM8Ytf93quzc+8EPhPQQREQARiTmBDbgneHLki5nZlUAREQAREQAREILUJSGgnaf9SZJdWFCSp9+nkttoqAiKQ7AT0vnay96D8FwEREAEREIHGJyCh3fjMo65xYdZIrNs6M2o7MpDGBNR0ERCBsAjofe2wcCmzCIiACIiACKQ9AQntJLsFthdtwPQVHyWZ13JXBEIjoFwikKgE9L52ovaM/BIBERABERCBxCQgoZ2Y/eLXq6rqcvy44AXUeLQxj19AihSB+BCQVRFwCPB97bdH6X1tB4b+iIAIiIAIiIAIBCUgoR0UT2IlTlr6DvKLNyaWU/JGBESgiQio2qYgMGpWNmatzGuKqlWnCIiACIiACIhAEhGQ0E6SzlqVMxkrNk1IEm/lpgiIQNoSSIOGv/jlYpSUV6VBS9VEERABERABERCBSAlIaEdKrhHLFZZuxaQl7zRijapKBERABFKLQCxbU1BSide+WRZLk7IlAiIgAiIgAiKQYgQktBO8Qz2eGvy04EVUVJUkuKdyTwREQATSh8D4hTmYtnRrtA1WeREQAREQAREQgRQlIKGd4B27dONP2LpjVYJ7KfdEQAREIP0IvDRiCQpLK1Ow4WqSCIiACIiACIhAtAQktKMlGMfyxWXbMG3F/+JYg0yLgAiIgAhESqCorAove8V2pOVVLkwCyi4CIiACIiACSURAQjuBO2vikrfAn/RKYBflmgiIgAikNYFpy3Ixdv7mtGaQ7o1X+0VABERABETAHwEJbX9UEiBuefY4rM+bmwCeyAUREAEREIFgBF7/dhm2FZYHy6I0EWhsAqpPBERABESgiQlIaDdxB/ir3lkyvvxDf0mKEwEREAERSDACpRXVePmrpQnmldwRgUQkIJ9EQAREIH0ISGgnYF9PXvYuyquKE9AzuSQCItAUBIq3b8L8r1/Ad8/8GsMfPtcJXz/xC0z939+wfcMSeDyegG4tHv22k9+WC3RcMXFoQBvBEsoK87Dwu1fr+fbTKzdizfThqK4MPsvrqanG5uVTMeHtuzD8n+c7frJdMz99DIVb1garNuHSZq/Mw+TFWxLOLzkkAiIQAgFlEQEREIE4EJDQjgPUaEyuypmMdVtnRWNCZUVABFKEAAX06mlfYvQL12LNjBEoL86va1l1RRlyvCJ1/Jt3YNH3r6OmuqouzZ5UV1Zgx+b4/WrB1lWz8NPLf8SqKcPq+UaRPP+bFzH2tVtQuHWddafesaqiFLO/eAbTvIMF27IWAp4aJ53t2rhwLCjWl4370G+7nIwJ+OeNkctRXlmdgJ7JJREQgWQkIJ9FQASSm4CEdgL1X1llESYveTeBPAruStGOcgwfvAAPXT0CN50/xAm3XPQxnr5nNOZP2+h9QK59cPZnZcXCrbjlZ0OdMrasv+O/7/sRZRH8fE5pcSW++3hxPd/uuORTvPvvqdi8foc/l+riKG6Wz9+C/z40BjdfWOsj2/XS38dh9ZJcML0us05EII4ENi+bggUjX3FEaIcuB+KsW17HpQ9/j0v/ORrn3vk+uvQ7xal91eRPHbHre29SzJbk127U1aP/BTj+twMDhi79TnZshfpnx5a1mDnsCVSWFaFd5/1xxs2DHN8uGTjKqaNFmw4oys3CjE8eRXnR9npm6eeSH9/Bhvmjnfh+Z1+Hn/91OC575EdccO8QdD/iHCd+6U/vYt3skc55MvzJL67AR2PXJIOr8lEERBntSKkAABAASURBVEAEIiWgciIgAiESkNAOEVRjZJu89B0ky5JxCukH/zAcX3+4EHk5xXV4qqtqsNIrol/6+3i88a/JKPE+eNYluk6y1xagujrwcldX1rBPN2UV4F9/+R6fvTWvnm/lZVWY/P0aDPzTt/hp+HK/grm8tArv/WcaKPAXz9oMT02tj2zX/GnZePLOH/DhCzNRUb777GHYjqqACAQhwGXXa72z2N6bEB2798Mp1z2DDl0PhMnIhDEG7fbqjuN/9zC6HXamY2X1tC9gRbUT4f1TVpiL0h1b4S2AHkee5+Rlfn+h/d49Eep/FMr0raKkAK3a74UTf/84Onl9pG8Zmc2cek648p/IyGwOzm5vXTO3nmnGrZ/7vRPX94yr0e/Ma9C8VTvnunWHfXDMrx50bDBi/dxRjpjneTKEr6ZmYWNucTK4Kh9FQAREIIUIqCkikHgEJLQTpE82bluI1TlTE8Sb4G5krdyGt5+agoqyauy5dxvc/eRZeHXk7/DmD1fh2U9+hbMuOdAxMGv8egx7Yy6qvOLbiXD9yV5X4Fx169UBf/rrybjlH6f6DZdeeziat8h08obyh8L+g+dnOLPWLVpl4o8DTsKgb36LN76/Eg+/fhF6HNAJFM9DB83Gktk59UxWV9fg0zfmOGKcCX2P3BuPvPVzp+zLI36Dq+44FpnNMjD+m5VgeX/tYjkFEYgFgaK8Ddi2fpFjqs9Jl4MzxM6F60+GV9T2OfFXoMAt25HrnUFe70oFirdlo6q8BC3bdkKbTl3rpUVzUVaY57xbTRs9+l/oiH6eu0P7fXpjj337OFFbV9d/HSZnxTRHPLdstyf2P/pC7ziAcfLZP2xXl4NPcS659Lwkv/5n1UlI0D8cm3txxJIE9U5uiYAIiIAINCoBVZbWBCS0E6D7azw1mLz03QTwpGEXOJM1ceRqlBRVosOerXHfv8/BYcd1RTOvAGXpPTq1wu//chx+8YfDeIkpP6zBuuXbnHP7h7PGm3YK7YP774sTz+mFY8/Y32/od9S+yMwM/Tblku8VC7Z6H9yB6+87ESef39sR6sYY7NenozMo0M0r7im2R3++DJUVu96nXLtsGyaNWu24eeSJ3XDn42ehW88OXlsGLVs3wzmX9cVN/3cKTIbBxO9WY/m8LU5e/RGBeBCoKM5Hs5Zt0Lx1e6+Q3S9gFZnNWyIjs7mTzs3FnJOdf/Kzlztn7ffphZbtOjnnsfjjqa5Ch30PcMT/Xj2P8GvSU1OD6soyJy2zeSvnaP80a9Eabffs7szQB/KruqLUyW4ymnnb18w5T5Y/yzbswI9zNyWLu/JTBERABEQgzQiouY1DIKNxqlEtwQgs2/gTCkqS46GsML8cC2fU+nrqhb2xT/f2uzXNGINTL+zjFeKtUFVZg1WLc+vlKSmqwKad70n3PnivemnRXmzK2uGY6OSdaT/oiH2cc/cfDgT0P7m7E7VxbT6KCyucc/6ZP3Wj42+bds1x+Y1HOeKa8e7Q/5TuOPrU/ZxZ8YmjVoGz4O50nYtArAjsfcCxuPC+j/Hzh75Ep+4HBzTLDdKqq2p39+bMts3o3gitbccuyF48wdlgzO46zh3MuVs4Z6dtmVCPbTp1wYm/fwwXPfg59j3oBL/FctfMRmFulpO2Z4/DnKP90/uEy3DeXe/j5KufBEW3jbdHvve9Yf6PzmW7vbo7y9OdiyT6894PK1FcVplEHstVERABERABEWhSAilXuYR2E3dpWUUhZq76pIm9CL36Hfll4JLsTO8Mds++ewYs2LxFJpiHGXzFaG5OMQq3l6FVm2bo7p1dZp5Yh5oajyOG/dlt2Wr32THObK9fVbujc8+D9kTnLu38FUVmZgZ69dvTSVu7dBuKd+wS6k6k/ohAIxLgTuNZc74DPB602qMz2nXuUVd7Zbn3c7ZT6K6b/S3mfPG08760zUCBzt3CuaM5f2LLxkdz5IqXku2bnQ3cZg77l+NXz2N/gW6Hnh6SWQ4ObFo6yfm5r7x1C8D3to+46A7nGJKBBMpUWFqJ939clUAeyRUREAEREAEREIHwCUReIiPyoioZCwIU2eWVRbEw1Sg29uvdEf984+d4beTvcMxpux7qfSsv3lGOspJKJ5ri1DnZ+cduhNZxrzbYtrUEL/19HLirN3cd55HXke7u3aNPR3gn1FGQV4qVi7burHHXocjr15zJG5yI7r06om37Fs45BwO4WRovOnZu43c2m2kM3fbvwAMKtpdiu9d/50J/RKAJCGxeNtmZqWbV3Q49A228M9c8ZyjbsbVut2+T2QwHn30dLnxgmLOz98//OhxHXXovuKSby7tnf/Yktm9YymIRh7Uzv8KIf56HH57/A1ZP/dxrx4NDzv0jjrjo9gaXfpcXF4A/E/b14xdh+pCBzoAAN2c7/cYX0Gm/wLP53koS+t+oWdlYkV27yiahHZVzIiACIiACIiACMScQV6Edc29TzGB+cTa4bDzFmuWdXPNgxrgs5z3uZs0zcMChnes1ce3yPOeaP7P18j/Gg7t5V+/cMI1HXj955w8BN1JzCgf4c/DRXXDaRQd4fQDee3aa8444Z6s507ZlYyHeeHwS+C42l4dfcs2ujdYMjHe22oD/UXBTePPcX8jx2mE8N4PjDD/PFUSgsQlsXTULc4c/6501rgHfwe57+u9hTO09TF8qSwvRvHU7r5huieOu+Bv6nXUtWu18T5szxb28M82nXv8seM6l2svGfYDqytol6Cwfbqgo8RGU3ln2pWPfx+rpX4Iz78Hs1VRVgDPw7jyFW9dh9pfP7LbBmztPMpy/M2pFMrgpH0VABERABERABGJMIB2FdowRRm5u8tJ34fH+L3ILiVmSQnbM8NpNmA49tgt6HNCxztGy0kps2bhrBv+ok7vj4Tcuwuvf/c7ZufzB/57nzV+7adP3w5Zi9GdLvaK59ie26owEOeGmbFfedgyuuKm/V4AA7zwzFbf94hPcfMFQ/O36r7FkTg76HLIXHnz+fLjfD+dmZ1171s5Ur1u+DTu2l/mthQJ87c6BAmaoidNPlNG2gggEIsCl3tO8M78UyG06dcXxvx2422Zn9h3vi//+LTjb7c8WfzaMS7uZlrtmLihueR5J4HvXlwwchUsf/h5n3/Ym9j3oRHiqq7D4+zew4NuXvWK7OqBZboh2zu1v7zbbnr9xGca/eQfyNyWvWF2yvgDTltXfpyIgCCWIgAiIgAiIgAikDAEJ7SbqylU5k5G9vfane2pdSI2/m7IK8Oa/Jjuz2e06tMTlN/ZHi5a73onmLDDfn+Z70qf//ADcMvA07Ne7IzIyM0CRfODhe+P+Z8/BIUfvC/436tOlyF7nM1PGhCCBy9EXz96MinL/D/ZbNxVhw6p874N/TT0rR5zQ1TsjCOTlFDu7j9dU109n5tWLczFnYu3Sc14riEBjEuDKjKw5ozDto394Z5/LQJF90h+eAJdZR+KHMQb7HHAseONXV5Yhmp/R4sx4RmYzcEM2/qzXCVc9Cv70F7z/Zc35DvnZgZemsxzLe7M6M+y1s+3/8c7GtwIHE1ZO/Nj7ea1mclKGwaNXorom9AHDpGyknBYBERABERABEahHQEK7Ho7GuaiuqcT05R81TmXR1hJG+ayV2/H8Q2NBIcul2fwprO4+m51x12/OWr/81W9w7T0nOOLat4o2bVvg578/zFnKXVRQjvnTNvpmCXi9ZmkenvzL91g8azP27tbO+TmvV0f+Dm98fyWe/OASUNwX5pfjzScn47O35qFq55J1GuSy82NP78FTDH9vAT58cSZyNxc5M+pcfs6fKnv+/8aCy9udTPojAo1IgMuvl419H3O+fAbw1IDLxU++5umIRbZ1vXnr9shs1tK5LN4W+mfNKRDkD8Vzr+N+4R1Ea+4VyZXg5mZBsu+W1KFrX3Tpd7ITv239IlSU5DvnyfgnO68Eo+fU/lpDMvovn0VABERABERABMInIKEdPrOoSyzMGoni8vq/LR210SY2wBnkZx/40dncjCL7z/84DYce0yVir7p7Z7n33a+9U37j6nxwJs+52PnH34HL0oe9OdeZTd+3e3vc98w5OOy4ro6YN8Y4O4lfc/fx+PWfjnKK//D5Miyft8U5559mzTJw9V3Hg8vdeT3h21X46zVfOcvOufycy9C5G/mf/noKWrTKZBaviNj1TqwToT8iEAcCnNWdNewJUGjT/N4HHIfTbvgv2u3VnZcBQ2VpkVegFoT0+aER7lzOY6xCm45d6pa0F25ZF5bZjMxMdOh6oFOG739H8jNkTuEE+fPR2FWoqEreWfkEwSg3REAEREAERCBpCEhoN3JXVVSVYO6a4Y1ca/yqowCeNGo1nv/rWEfgcrn4nU+chWhENr1t3iID7Tq04im255aCG5Q5F0H+8De01y7Lc3Kc86u+2Gvfts65+48xBqdc0AddeuwBT40HM8bVf/hvu0dL3PXEmbj576eim2s2nrauuv1Y/O3lC5yZcr5aT7G9R8daH3fWoYMIxJwARfb0jx9B9uLxju0DTr4CJ171KFq02cO59venqqIUkwY/gG+fugxTPvgraMNfPsZxuTiXjXP5eKu2nRjVYFg/7weMevZ3GPWf3wZ9r9tTUwOPd/adBpu1asuDI/wnO779EvO/fdmJC/THU1MrTDOatUBm85aBsiVFfEFxJb6YvD4pfJWTIiACIiACIiAC0ROQ0I6eYVgWFmZ9i8rq0rDKJGpmLrse9sZcvPefafB4RSuF6V9fOB++u4z7+s9l2NxsjOV90/xdU7w3b1E7g+wv3cbt2FbmvJfdomUm3Bud2XR7bN+xJXoeVCsotmwsAmfCbRqPGZkZOP7M/fHImz/Hmz9c5YSnPrwU5/yyr/O+ec6GQqeeNu1agEvhWSaxg7xLVgIUyBTZuatnAyYDh190Ow674OYGRWezFq3RqfvB4H87clajKDeLp7uFmupqZC8a58S326sH2u/bxzlv6E+rdnuCM8wMwTYq27FljZOP9uzPdGU2b42MzObgrujb1y9GRWkhk3cL1ZXldcvN23bq6p0Z33O3PMkW8fmktSgsrf3Zw2TzXf6KgAiIgAiIgAiER0BCOzxeUeUuLS/AgnUjo7KRKIUpkj96aSa+H7bUcemY0/bDgGfPxT7da5d7O5F+/jA/l2EPuOpL8H1qP1mcqNKiSmzJrn0A77hXa2R6xa+TEIM/xhjvg35kt77H48GS2ZvB/3r06eSddW/JU4VICKhMUAK811ZO+hSOyPbmPPS8G9HnxF+Bm415Lxv816XfSd77vPb96LUzv0FNddVuZTYvm4SNO4X2/kdfWPfzX7tl9IngZmd2A7YVE4agvGi7Tw6Ay72Xj/8I8H5m2u7ZHZ17HunkyWzeAvvufPc6P3sZNi4c68S7/7Dtm5ZOwpZVM53oboedgRat2zvnyfynvLIGH41dk8xNkO8iIAIiIAIiIAIhEohMbYRoXNnqE5i7dnhKzGZ27VVZAAAQAElEQVRbkc13mNnC83/dDzc+dDLa7tGw6ORMc2amQXX1LsFKG75hxcKtyM8t5WpWcDdw33R/1xTkXM7N3caDifiiHeXYuKZ2Y6XOXdqCO6DT3vSf1uGuyz/DQ1ePwPbcEkbtFvI2F4PvozPh8BO6onkIM+3Mq5A8BBLF04JNK7BqyjDHnT327Y3WHfbBpsXjnRlozkL7C+6f5+rY7WDsf/TPnPLr547CzE8fQ/H2Tc41Z8qXT/gIMz55DPDUoHOfY9DruIudNPuHs9XfP3cVhj98Lia+ey+qykttknd2uRMOPvs6eFU/CresxZQPHkLBppVeU9WOoM9dOw8T3r4L27IWgHkOPf9Pjv/Y+d9+R5zt1MnL+d+8CPpCn3hd5hXtS0a/Bb6TDq9I9+cb8yVrGDVzA3K272KZrO2Q3yIgAiIgAiIgAsEJSGgH5xOzVM5mL934Y8zsNaWhmWOzYEU2d/G+/E/9nSXVofjUvXcH7H9Q7RLQqaPXOrt6w+c//rzWiMHeB3Rv/EFH7AP+5Jf3tMF/XXvugYMO38fJ99MXy52f6XIuXH84UzZx5Cpwh3RjgOPP2t8r5r0n3jzcfK2qstopt2zuFm9M/X8cYPh26GJnAKBj59Y48oRu9TPoSgRiSCBr7veorixzLO7IWeMIzxmfPOoVx4HD5mVTnPz8k5GZicMu/HPdT2xtWjIRo5+/2hHO3z55GZaMftsR2Z16HIpjfjnA+Vktlgs1dD3kdBz9ywdgMpuhYPNKjH3tzxjxyAX46tELMckrzLlcnWnMw7xuu/wpr2Mv/2ut2PYKffpCnyjqR/37CqyYONTJTpHNfMzvRKTAnxoP8L8xq1OgJWqCCIiACIiACIhAMAIS2sHoxDBt1uphqK5J/nfztm0pxlcf1orgDnu2Ru9+e2He5A2YNT4rYFi9JLeOZO1Pdx0Kk2GcnwF77sExzk9x8TerKWQXzdyEZ+4ZjZyNheDu5Vfc1B+tWjevK88T7v590/lDcPsln2Dd8l27t7do2QyXXXeEU47lnx3wE2ZPXA++E85yfC98yCuznJ/14vVpFx0A/qQXzxm69+lYJ54/eGE6+HNeLEtxvsXrzxuPT3IGGOj7lbcdi85d27GYggjEnABnj/ludbSG+a42he6pN/wX+xx4PCh8HZsmAx27H4zjfzvQ2b28dYe9nehw/hhjsH//C3DuX95Dz2N+Dv5MmC3fqv1e4KZtF9zzEfbvf0HdYJZN57FV+z1x8tVP4tgr/g7O2MPrE+Pp4577H4ET//AETrnmKTAf41MpTFiYA/7kVyq1SW0RAREQAREQARGoTyCj/qWu4kGgsHQLlm38KR6mG93mgumbsGVjkVNvwbZSvP/f6XjtsUlBw9ivVjr57Z+jTuqOG+4/EZnNMrA1uwj/fWgM/vyzj3HrRR+Du5dv21qC1m2agz+jxaXmtlwoR+bnMnYuIaftVx+ZCL4TTmF+32+/wJjhKxwznMm+4ub+4E96ORHePzz/7S3HoFffPVFRVg0Kepa9+YKh+Nv1X2POpA1eLWBw5W3H4JjT9vOW0D8RiA+BZi1bewXwc7jskR/DCgedduVuDhlj0LnXkTjZK1ovHTiq1t4/f8CZN7+CboediQzvjPRuhbwRrbxi+YJ7h6DHUV6hnJEJ1C78gO9/bTt1Rf/L7sPPH/qy1rbX5wvv/wSH/+xWr0jeyzd7vWvWzWXkZ9/2Fi7z+sT20sfTb3weXfqehFDfR69nlBcJHryT2hg6fk2Ceyn3REAEREAEREAEoiEgoR0NvRDLzl79GTze/4WYPaGzrVq8a3Y6UkeNMTj5/N548v1LcNalB6F9x5Z1pvgzWhdffTj+9cElOCLCpdlHntgdT//vMtAO7VnjmV5hz9/V5u9r/+mhk8HZdZtmj532boMHnjsX/Ckvd9k27VvglAt649G3fo5zLusLY4wtoqMIpCwBzqyXFOSAG59xdjxlG9pIDXNXM2FBjma13UB0LgIiIAIiIAIpRkBCO84duq0oCys3TYxzLY1n/o8DTnJ+7sr+7FUoR5bx5yFF7R/+chye+/TyOpv8GS0u/24XZGM12rvj0TOQkWGQkelf8LI87dCe9fG1kb/D3U+ehYOP3tdbLvCtzyXo5/yyL9xlX/j817jhgZPQpcce0H8ikA4E+BvWa2d9DW7K1v2wM9KhyY3aRs5qfzpxbaPWGaAyRYuACIiACIiACMSBQGC1EYfK0tHk4vU/eOey+UiVjq2PX5uzswqwp3f2uWPnNvGrRJZFII0JVFWUYvuGJeh/6b3gO9NpjCJuTR83Pwdb8sviZj+5Dct7ERABERABEUhuAhLacey/8soirNg0Po41pKdpbq724+fLcfRpPdBujxbpCUGtFoE4E+BO39wsrfvhZ+tViTixrvF48LHe1Y4T3TiZlVkREAEREAERCJGAhHaIoCLJtmj9dymx03gkbY9XGe4AvnJhLo47swcu+t2hEgDxAi27IiACjUJgzLzNmtVuFNKpXYlaJwIiIAIikHgEJLTj1CdV1RVYmDUqTtbT16wxBhf85mBceduxaNm6WfqCUMtFQARSggBntfWudkp0pRqxOwHFiIAIiEBaE5DQjlP3c8l4RVVxnKzLrAiIgAiIQKoQ+GF2NrYVlqdKc9QOEUhwAnJPBERABBqHgIR2HDhzefPCrJFxsCyTIiACIiACqUjg6+kbUrFZapMIiECoBJRPBEQg5QhIaMehSzdum4+Ckk1xsCyTIiACIiACqUjgh9kbUVlVk4pNU5tEQASSmIBcFwERiJyAhHbk7AKW1Gx2QDRKEAEREAER8EOgsLQKExbl+ElRlAiIgAiIgA8BXYpAUhCQ0I5xN+UXZ2ND3vwYW5U5ERABERCBVCfwjZaPp3oXq30iIAIpTUCNE4H6BCS06/OI+kqz2VEjlAEREAERSEsCqzYVYvnGHWnZdjVaBERABEQgTgRktskISGjHEH1ZRSFWbJoQQ4syJQIiIAIikE4Evp2hTdHSqb/VVhEQARFIVwLp0G4J7Rj28srNE1FdUxFDizIlAiIgAiKQTgTGL8jBjpLKdGqy2ioCIiACIiACiUIgpn5IaMcQ5/LscTG0JlMiIAIiIALpRqDG48H3s7PTrdlqrwiIgAiIgAikHIHYCe2UQxNeg7YUrMC2oqzwCim3CIiACIiACPgQ+G7mBlBw+0TrUgREQAREQAREIIkIpLzQbqy+WLJhdGNVpXpEQAREQARSmEDujnLMWJ6Xwi1U00RABERABEQg9QlIaMegj6uqy7E6Z1o4lpRXBERABERABAISGD1Hy8cDwlGCCIiACIiACCQBAQntGHQSdxpPjU3QYgBDJkRABERABKImMGtFLvKLtblm1CBlQAREQAREQASaiICEdgzAa9l4DCAGM6E0ERABEUgzAjUegDuQp1mz1VwREAEREAERSBkCEtpRdmVe4TptghYlw2QtLr9FQAREIJ4ExszbFE/zsi0CIiACIiACIhBHAhLaUcLVbHaUAFU81gRkTwREIEUIrMkpwvqtxSnSGjVDBERABERABNKLgIR2FP3NTdD4fnYUJlRUBNKEgJopAiIQCYHRczWrHQk3lREBERABERCBpiYgoR1FD2zctgDaBC0KgCoqAk1NQPWLQIITGDtvk/f/ZzwJ7qXcEwEREAEREAER8CUgoe1LJIzrVZsnh5FbWUVABEQgNALKJQKWQEFJJeau2mYvdRQBERABERABEUgSAhLaEXZUZVUZsnLnRFhaxURABEQg6QjI4SYi8JN3VruJqla1IiACIiACIiACERKQ0I4QXFbebPAd7QiLq5gIiIAIiEBMCKS+kUmLt6C0ojr1G6oWioAIiIAIiEAKEZDQjrAzV2+eEmFJFRMBERABEUh5AjFu4IxluTG2KHMiIAIiIAIiIALxJCChHQHd2mXjcyMoqSIiIAIiIAIiED6B6cu3hl/ITwlFiYAIiIAIiIAINA4BCe0IOK/ZMg0ej5bxRYBORURABERABCIgMHtlXirvPh4BERURAREQAREQgcQmIKEdQf+sztGy8QiwqYgIiIAIiECEBErKq7Fw7fYIS6tYZARUSgREQAREQAQiJyChHSa70ooCbNy2KMxSyi4CIiACIiAC0RGYvlzvaUdHMEVKqxkiIAIiIAJJQUBCO8xuWrtlhpaNh8lM2UVABERABKInMHnxluiNyIIIxImAzIqACIiACNQnIKFdn0eDVxvy5jWYRxlEQAREQAREINYEthdVYG1OUazNyp4IpDIBtU0EREAEmoyAhHYY6D0eD7K3LQ6jhLKKgAiIgAiIQOwITNPPfMUOpiyJQJMRUMUiIALpQEBCO4xe3rpjJSqrS8MooawiIAIiIAIiEDsC05fpZ75iR1OWREAE6hHQhQiIQEwJSGiHgVPLxsOApawiIAIiIAIxJ7BqUyG2FZbH3K4MioAIiECiEpBfIpCsBCS0w+i59bl6PzsMXMoqAiIgAiIQBwKzVubFwapMioAIiIAIhEFAWUWgQQIS2g0iqs1QUVWCrTtW1V7orwiIgAiIgAg0EYF5q7c1Uc2qVgREQAREILEJyLtEIiChHWJvrM+bG2JOZRMBERABERCB+BGYu0pCO350ZVkEREAERCDmBNLUoIR2iB2/QcvGQySlbCIgAiIgAvEkUFRWhTX6ma94IpZtERABERCBNCAQ7yZKaIdAmD/rtXHbohByKosIiIAIiIAIxJ/AfC0fjz9k1SACIiACIiACURCIUGhHUWMSFt1WlIWSci3VS8Kuk8siIAIikJIE5q3ZnpLtUqNEQAREQAREIFUIpJbQjlOv6Ge94gRWZkVABERABCIisMArtKtraiIqq0IiIAIiIAIiIALxJyChHQLjLQUrQsgVOItSREAEREAERCCWBCqra7Bsw45YmpQtERABERABERCBGBKQ0A4B5paClSHkSrosclgEREAERCCJCWj5eBJ3nlwXAREQARFIeQIS2g10cWHZVpRWFDSQS8mxIyBLIiACIiACoRCYpw3RQsGkPCIgAiIgAiLQJAQktBvArmXjDQBKl2S1UwREQAQSjMDS9QUor9R72gnWLXJHBERABERABBwCEtoOhsB/tuRr2XhgOkppagKqXwREIL0JrN5cmN4A1HoREAEREAERSFACEtoNdMym7YsbyKFkERABHwK6FAERaCQCK7O1IVojoVY1IiACIiACIhAWAQntILiqqiuwrWh9kBxKEgERSB4C8lQEUo/ACgnt1OtUtUgEREAERCAlCEhoB+nGrTu4bNwTJIeSREAERCBKAiouAlEQWJmtpeNR4FNRERABERABEYgbAQntIGi1bDwIHCWJgAikNAE1LjkIZOeVoLyyOjmclZciIAIiIAIikEYEJLSDdPaWAs5oB8mgJBEQAREQgcYkoLr8EFixUe9p+8GiKBEQAREQARFoUgIS2kHw5xWuC5KqJBEQAREQAREggmKfsQAAEABJREFUgaYNWj7etPxVuwiIgAiIgAj4IyCh7Y+KN660Ih+lFQXeM/0TAREQAREQgcQlsHJTgBntxHVZnomACIiACIhAyhOQ0A7QxZrNDgBG0SIgAiIgAglFINlmtBMKnpwRAREQAREQgTgRkNAOAFZCOwAYRYuACIiACCQUgc3bS1FcVpVQPiWhM3JZBERABERABGJKQEI7AM68wrUBUhQtAiIgAiIgAolFYM3mwsRySN7EiIDMiIAIiIAIJCsBCe0APZenjdACkFG0CIiACIhAohFYn1uSaC7Jn1QmoLaJgAiIgAg0SEBC2w8ij6cGBSWb/aQoSgREQAREQAQSj8DGPAntxOsVedTYBFSfCIiACCQSAQltP71RK7I9flIUJQIiIAIiIAKJR2BjbnHiOSWPREAESEBBBEQgTQlIaPvp+LwivZ/tB4uiREAEREAEEpTARi0dT9CekVsikKgE5JcIiEC8CUho+yGs97P9QFGUCIiACIhAwhLYUlCGyqqahPVPjomACIhASASUSQRSiICEtp/O3KaN0PxQUZQIiIAIiEAiE9B72oncO/JNBEQgmQnIdxGIhICEth9qJeX5fmIVJQIiIAIiIAKJS0BCO3H7Rp6JgAiIQBwIyGSCE5DQ9tNBhWVb/cQqSgREQAREQAQSl8AGvaeduJ0jz0RABEQgbQiooZaAhLYlsfNYUVWMyqrSnVc6iIAIiIAIiEByENiYp53Hk6On5KUIiIAIiECjE2iCCiW0faAXlub6xOhSBERABERABBKfgHYeT/w+kociIAIiIALpQyAUoZ0+NLwtLdKycS8F/RMBERABEUg2AjnbtRor2fpM/oqACIiACKQugSQW2vHplMJSvZ8dH7KyKgIiIAIiEE8CRWVVqKrWT3zFk7Fsi4AIiIAIiECoBCS0fUhFLbR97OlSBERABERABBqLQO6O8saqSvWIgAiIgAiIgAgEISCh7QMnVZeO+zRTlyIgAiIgAilIYFuhhHYKdquaJAIiIAIikIQEJLR9Ok0z2j5A4nsp6yIgAiIgAjEkkKcZ7RjSlCkREAEREAERiJyAhLYPO/2Gtg+QtLxUo0VABEQgOQnkaUY7OTtOXouACIiACKQcAQltV5eWVxbqN7RdPHSaYATkjgiIgAg0QEBLxxsApGQREAEREAERaCQCEtou0KUVha4rnYqACIRCQHlEQAQSh4CEduL0hTwRAREQARFIbwIS2q7+r6gqdl3pVAREIIkJyHURSEsCekc7LbtdjRYBERABEUhAAhLark6pqCpxXelUBERABGJNQPZEIL4E9I52fPnKugiIgAiIgAiESkBC20WqpDzfdaVTERABEUgTAmpmyhDYXliRMm1RQ0RABERABEQgmQlIaLt6r7SiwHWlUxEQAREQgaYkoLrDJ1BZXYPyyprwC6qECIiACIiACIhATAlIaLtwlusdbRcNnYqACIiACPghkPBRpRVVCe+jHBQBERABERCBVCcgoe3q4YpKvaPtwqFTERABERCBpCGwy9GS8updFzoTAREQAREQARFoEgIS2i7s2nXcBUOnIiACIiACSUmgtDyBZrSTkqCcFgEREAEREIHoCUhouxhq13EXDJ2KgAiIgAgkJYESCe0G+00ZREAEREAERCDeBCS0XYTLK4tdVzoVAREQAREQgeQjUKql48nXabUe668IiIAIiEAKEZDQdnWmdh13wdCpCIiACIhAUhLQjHZSdlsCOy3XREAEREAEIiEgoe2iVl1T6brSqQiIgAiIgAgkH4FSLR1Pvk6Tx+ETUAkREAERSHACEtquDqqqqXBd6VQEREAEREAEko9AiZaOJ1+nyeOUIaCGiIAIiIAlIKFtSegoAiIgAiIgAilAQL+jnQKdqCaIQGwJyJoIiEATEJDQdkGvrtbScRcOnYqACIiACCQhgdIK/Y52EnabXBaBNCSgJotAahOQ0Hb1b42nynWlUxEQAREQARFIPgJV1TXJ57Q8FgEREIFEISA/RCBGBCS0YwRSZkRABERABEQgEQhU13gSwQ35IAIiIAIiEEMCMpV8BCS0d/aZdhzfCUIHERABERCBpCYgoZ3U3SfnRUAERCCZCMjXIAQktHfCqdaO4ztJ6CACIiACIpDMBKqrNaOdzP0n30VABERABKIlkBjlJbQTox/khQiIgAiIgAjEhIBmtGOCUUZEQAREQAREICoCuwntqKwlceHqGu04nsTdJ9dFQAREQAR2EpDQ3glCBxEQAREQARFoQgLJIrTjjqhKQjvujFVBchPI9GSgdVVbdCzrhH1K9kH3Hfuh17aeODCnNw5efwAOXX0AjljaB0fO640jZ+yPoyZ0w5Gj98GRX3dAv2/3Rb8Np6FD5r64Z/8fcd/CV3D/ktdx/8q3MWD1exiw7kMM2DgED276BA/mfIYBuV/iwe1fY0DBt3ig6Hs8UPIj7i8bg/sqxuOeyom4p3oq7vJMx18wC7dnzMVtmfNxS7NFuLnFYtzYchmub7kC17VehT+0WYsrW2fht2034PI2G3Fpm834RdscXNh2K85tm4uz2m7HqW3ycUKbAhzbphBHtirGIa1LcGDLMvRsUY5u3tC5WQU6ZFShTUYNMj2e5O5EeZ8WBCS006Kb1UgREAEREIEEJ5CR4P4luHtyTwQSn4DxasNWVa3RoaID9i7ZG90Ku6NXXg8c4BXI/TYcgEPX9MHhyw7AkQt648iZXoE8uTuO+nEfHPFNJxw+rA0O/TAD/d4oR59BO7Df6znY++316PDuarT5YCmaD1kEM2wBqkfMQ+XIeSj7cT5KJy5A6fTFKJm/HLmVbVF2zLEoueAkbD5oHTaXLsaK/dag+peHorqsFNWFhagsyEfltlxUbslBxeZsVGSvR+X6tahYuxKVq5ejasViVC1bgOol81CzaDawcCYwfyoy5k5GszkT0GLWWLSc+RNaz/gBbad9jz2mjkSnqd9gz8lfYZ9JX6Lr5M/RfeIw9Jz0KQ6YNBR9Jw7BoRP/hyMnfoijJw7GCZPew6mT3sUZk97GuVPexM8mv4FLpr6Gy6e9it95wzUzBuGPs17Gn2e9iDvnvoB75jyPexe8jPsWv4oHlr+JB1a9iwfWvo8B6z/CgOyPMSBnGB7M/QIDto3AgPxvMaDwOzxQ8gPuL+VAwTjc6wwUTMHd3oGCOzETd2TMxu2Z83BrswW4ufli/KnlUvyx5XJc12olrmmzBr9vsw6/bbMev267Eb9suwkXt92Mi9puwfntcnG2d6DgdG84uU0BjmtdiP6ti3BYqxL0bVmK3i3LsF+LCuzbvAKdMqvQzjtY0BL62SekwX8S2mnQyWqiCIiACIhAwhOQ0N7ZRc0ymu88S4GDmpAyBFpUt0S7ivbYq3QvdC3qip7be6DPll7ou7EPDll7AA5b7hXIi7yzyLN74sgp++GoMV1w5Mg9ccQXbXHoR83R761KHDioCD1e34p93tyIju+uQdv3l6H50CXI8ArkmuHzUPntfJSPnofS8QtQOm0xSuYsQ8nS1Shbux7lOVu8QngHaiorQ2Za3bwFNp3yK+RecR0OOqM9NnXZF3ltJqOgdH2djZX7rELNNUfXXSfbiaeqCjXl5agqLkbVjgJUbd+Gylwvq5xNqMzegIr161C5bjUq1yxH5cql3oGCRaheOs87UDAHHmegYBqMd6Agc85ENJ81Hi1mjkGrGT+i7fTv0X7qd+gw9VvsOeVrdJ40HPtO+gLdJ32G/Sd+it4TP8ZBE4fi4Ikf4fAJH6K/d6DgOG84adK7OH3y2zh78lu4YMob+MXU1/HLqa/hN9MG4ffTB+H6mS/jJu9gwW1zXqwdKJj3Iu5bNAj3L30dD3BVwZrBGJD1AR7cOBQPbv4UA7Z8jgF5w70DBV9jwI6RrlUFY70DBRNwb9Uk3F0zFXdiBu40s3B7xlzvQMF83NJ8IW5qvgR/bLkMN3gHCq5ttXNVQZss/KbNBlzeNhuXegcKft4mBxe2zcW5bXJxZpvtOLVtPk5ovQNHewcKjvCGg1uW4MBWpdi/RTm6NqvA3s0q0T6zGq1Qg2bekGz3S2P7K6Hd2MRVnwiIgAiIgAjsTiBj96j0jMnMkNCOd8+nk/1m1c3RdqdA7uIVyD0KvAI5tycO2nwADsnyCuSVB+CIxV6RPKcXjpzaA0eN64ojR3XGEcPb47AhLXDwuzU4aFAxer6Wh65vbsKe76xDu8Er0OKjJcj8dCE8X85H1TfzUPHDPJSOnY/SKYtQOnspShavROnqLJRl56By+3ZHDKKR/ivfpycWnP9nLP3ZtTi311Ls1TEP45odgYoWX6OkYutuXqzaYwUqbzxmt3hFxJ+Ap6YGNRUVqC4tRRVXFeRvR2VeHiq2bEbFpo2o3JiFyqw13oGClahctcy1qmCud6BgFjwLZsDMm4rMOZOQObt2VUGrGT+h9fTRaDd9lHegYCQ6egcK9pryFZxVBZM+x36ThqHnxE9wgHegoN+kITh04oc4ctKHOGbSYJww8T2cOvkdnOUdKDjPGy6a+gYumfI6fj3tVVw5YxCunvEK/jTzJdzqHSj4izfcM/cFZ1XB/Ute27mq4D0MWPcB7KqCB51VBV/Wrioo+BYDCkc5qwruK/0J95WPcwYK7qmegru4qsDMgl1VcIt3oODm5kucVQU3tFoBDhRc3WYNrmqzDr/1DhT8uu0G1K4qyMHP2m3F+d7BgrPbbMNpbfNhVxUc1aYYh7UqxkEtS9GrZRm6N6/APs0qnVUFbUw1mjfCQEF1tVYuxP9TpBpEQAREQAREIDiBjODJ6ZOamdEifRqrlroJ1DvP8GSiTWUbdCrbE/sW7Yv9Crqhd15PHLi5N/qt74PDVvXB4Uv64Mh5vXDU9B44anw3HPn93jhiRAcc/kkrHDIY6PtqCXq/th3ddgrk9l6B3OpDr0D+eBHw2TxUfeUVyKPmoWyMVyRPXojSWUtQsnAFSleuRdmGTajYtg3VJSVAErwP7PHS23b0uRjzs/sx6ciLcPneU/BbMxSDO1yKTc33RGbrT1FeVejN5f/f2lbLUfbn/qAd/zkUKwJ+CHg/G1xVUF1WtnNVQT4qt+XBriqocFYVrK1dVbB6OSpXLnFWFdQsnY+axXOcgQLMn+a8fpDpHShovnNVAQcK2noHCtpP/Q4dp3yDvbwDBXtPGo4uk75Ad+9Awf4Th+1cVTAEh0z4Hw73Dhb0n/Q+jvcOFNhVBedMehMXTHkTF099Hb+a+hp+O30Q/uAdKOCqgj/Pfgl3cKBgzvPOygK7qoB7FTzAVQUcLNi5V8EAZ1WBd7Bg+9d4YMdI3F/EwYIfcV/pGNxbMcEZLLi7eiruxAz8BbNwu5mLWzPn48/NFuIczxo/0BQlAiIgAiIgAiLQmAQyGrOyRK5LM9qJ3DsN+2Y8Bq0rW6FDeYedG3V1Q69tPcCNuvpt6ANu1HX40gOc95CPmtETR03qjqN+9ArkbzrWvsJdf18AABAASURBVIf8gUHf18twwKACdH9jCzq/nYU9Bq9C6w+Xo9nQRTCfLUDNiPmo+G4+yn+aj9KJC1EyYwlKFixH6Yo1KFu/EeVbc1FVVATOFjbscUM5Eju9qn0nrDzzWgw5cwCmdDwIN+w1Hn/NfAnrWuyNZ/a6G70zVqA443NU11Q02JD1zVai9A6J7QZBKUPKEbCrCrhXQRVXFWzzDhbs3KugdlWBd7Bg7UpUrVqG6hVLvIMFC1CzdB48i2Y5gwVm/lRkzplUu1fB7LFoNfMntJkxGp3XzU85VmqQCIiACIiACCQbAQltV49lmGauK502CgGPBy2rWmKPij3QuWRv5z3k/fke8tbe6EuBvPYA5z3kIxb2xlGzeuLIyfvhqJ/2dd5DPvxzvofcDP3erMCBgwqx3xu52OetjTs36lqO5kOWgBt11QyfD27UVf6jdwZ5/AKUTF+EkrnLULLUK5DXbqh9D3lHIThDBv0XlEBh3+Mw/Wd34fWDb8ACT1s80GMSHm35Cjrkz8VrBz2Ib8pOwMntp2I7vg9qxzdxo2dlrdjO1FeSLxtdi0C4BDJatAi3iPKLgAiIgAiIgAjEmICeal1AMzObu6502hCBFlXN0a6qHfYq7YwuRV3QI78H+uT2wkGb+tS+h7ziAByxuA+Omt0TR9W9h7wXjvhyDxw2tDkOfqfaeQ95/9fzsO+b2ej07hrnPeSWfA/5kwXwUCDvfA+5bJxXIE9dhNI5S1GyZJXzHnL5Jr6HnA/OCjXkq9IjJ8DNzdaffDmGn/cA3mp7GtYUVeLRfrPwVNtB2G/LT1jR+QTc2/VBVOU0wzFdxiCvempElVFsF91xODwtmoVdXgVEQAR2Echo3nzXhc5EQAREQAREQASahICEtgt7szR5T7tZTTO0qWyLTqWd0KV4X+yXvx965fXEQZt7g7+HfNiqAxyBfMTc3jhq+v7ORl1Hfd8ZRwz3CuSPW+KQ9zw46NUS9Hx9O7q+vhl7vrMW7QevRKv/8T3khcDn82vfQ/5+HsrGzEfJlEUoqXsPeR3KNmajIm87uBGTC79OE4xA+c7Nzd497k4MK9sfhUUleOzQBXhuj1fRa8v3qDAZ+Kjf/fin50L8P3t3AhhFefcP/Dt75L7vkINALnIQINw3gtziQb0qYqtWWynaouJRrVXbWt+31rd9WxWl1aqtPf7Wvq2t1QpUpKLWCy9UQsKhkZjNtSHnJrv7n2fChoVce+/M7hezm9mZ5/g9n0HNLzPzPHNNZhTkvYCWPvn8ezGOhv46mDeVArGRXrTCqhQIbwFDbFx4A3D0FKAABShAARUI6FQQg2pC0OuMqolluEAGnkOORlJPEtI705FjHofxLeNR1FAA8RxyWV0hKj+ZiMnvyQnyG3KC/O9xqNqRgaq/JaHi6WiUPwHlOeQJD7Uh55EvkPbop4j/dS2if/sxjL//EPjT+xDrIVuef1dJkHteka8iv7Ffmairq+Ywej6TE+SmZogljWCzDRci92lcwC7H75jcbFvuedjRFA17fy++M2k/fp72MIpNzwH9PTiSWo2tubdjT2s8zmr5AnET/4q23lq5tvdfpr4jaL66AEiK9bYx1qdAWAoYYvnvTlieeA6aAhSgAAVUJcBE2+l0+C3RlrOXSGskEnoTkNaVhuzj2RDPIRc2FqCkfoKyHnLlgUJMfr9AeQ5ZTNRVJZ5Dfi4Flc/EoOK3epx8DtmE9F99hqRfH0LMbw4g4ncfQvrTBxDPIff/41307ngPPXvkBPk/+9H17gF0f1KH7iOfwfKFCX3HO+SkqR/8Q4HTBZwnN3sck7Hvi35ESFZsKT2E7eMeRVXzs4ClEzZJj2cKN+EmwzlI7LBhsekwDCV/R6el6fQmvfrcYqlH4+XZIZpse0XDyhQYU0AXYRyzDAtQgAIUoAAFKOBfASbaTr7DJdoRViPi+xKQ2iMS5CzkteZhoklOkD+fiElHC1GprIc8EVXvyEnya3moeikLVc+nYvKf41H+OwMm/cqK4gc7kL+tGZm/FM8hH0bcEzUQzyHrlPWQ31fWQ+598V30vPwBul77EGKirm7xHPKho+g91ghLmxk2y9izNzsNhZsUcEngeMmMwcnNnm1PwRftFhhgx6aSo3gs/3HMbvkjpO4Wpa3Pkypw+4Q78dTxDMzutWNy5yewlzyP3v4O5biv38yWBiXZljISfN002xtOgPtCRkBn5GRoIXMyORAKUIACFNCsABNtp1NX/EbywHPIv48YeA75gQ6M39aKrEc+R8qvRIJ8EFHKRF0fwP7n92B99l30Kushv4fuvXKS/NZH6P7wILprj6Dn82Poa2mDtafbqQduUiD4Av2SDsrkZssGJjd75QsJln4bdHYbriiqxxMTn8Si1t9B6jQpwdrl979PvAo3RF2I2vZ+rGnuQ6H+Q1hyX3Bp+S65usdfItk+tiEFUn6qx22worYFGL37Arx13H0z1qAABShAAQr4WoCJtpOo1NE/8Bxyc8vAc8hOx7hJAa0LdOcU4v2V1+DXc66HmNysrqXvxJDsuLSwAU8U/R4rzL+B7vixE/uBltg83FV0Nx7ryEGsFVh5sA05BR/ieMou+bq3SMEHi/pt47ilCZ+tj4auKNNvfbBhCrgpoOriXN5L1aeHwVGAAhSgQJgIMNF2OtERSclOn7hJAe0LiFS4cdpy7FhxI7ZlrMOOxkgc7zn5nP7a3BY8WfRHnNX+OAztn54y4H9P2IAtSVfjg3Ybim0SZu77DNnz9sGk23NKuUB86Oprw5G1EvRVeeAfClBgJIGB/frIyIENvlOAAhSgAAUoEDQBJtpO9AbO1OqkwU0tCzhPbvZbVOB908nkWoxraXYbHit9Fht7t8NoPix2Db7M0Vm4p/gu/LSzGJ19VszsA3LfrEPOynfR7OXyXYOdeLDR09+BuiU90M0s8KA2q1AgfASMiYnqGiyjoQAFKEABCoShABNtp5PORNsJg5uaFBhucjPngSzIPI7tZS/g6v6HEd2y3/mQsr0vZzW2pH4Tb5vla+Hy1yqzFYkfHkTuWW/BV8t3KR15+GaxdqN2TjuTbQ/9WC08BCJ4d5ZLJ5qFKEABClCAAv4UYKLtpMtE2wmDm5oRsBojBiY3O/PUyc2cBzAjvRPbyndhs+1BxDftcz6kbHdEpmBb6Xfxg77ZaLdYESsn2WsOtSPCXIf0M1/F8d5jSjk1vPXbLAPJ9sJiNYTDGCigOoGIZD4GpbqT4npALEkBClCAAiEiwETb6UTyhxMnDG6qXsAxudljM64bmNysuW9IzCVJPfh52cu4EQ8gyfTGkONix/7spbg+Ywt2tOrFR+TbJcx9uwFxKcdgnLIL3X1tyn41vYlku2aKCdKKMjWFxVgoEHQByWAAf2kc9NMQggFwSBSgAAUo4K4AE20nMd5u54TBTVUKyBeaMdrkZo6gC+J7cV/FG7g78gGkN70q7xY15W9OXxZDFB4r3oo7rIvQ0mtVjkyxSsjbfQhZU5vRN/5Fvy/fpXTq4ZvN3o+aknpI6yo9bIHVKBB6AvyFceidU45oFAEeogAFKKBiASbaTieHVwGcMLipKoG+xDQcXPpV/G7xTRhucjNHsONiLbi34h3cG/sgcht3AbZTJ0FzlKvJmIetubfj7+ZYOP4s77QjcsdBlKxuQUcAl+9y9O/Jd7vdhgP5h2G/YIon1VmHAiEnwF8Yh9wp5YA0KMCQKUABCggBJtpC4cSLVwJOQPCbagTai6fj1ZXfxrbijXi2NQlftFuGjS09sg/fL38f9yc8hILGfwLW4cv16414qvjbuA0rUN/Vr7QVKV/sXnu0A+ZXajH5y8fQGvGKsl9Lbwczaplsa+mEMVa/CfD/Y36jZcMU0LoA46cABQIswETbCVxc0dbHxDjt4SYFAi9gi4zBZwsuwF/O3IpfxS3Ea41Av1XOhocJJdFoxe3lH+HnaQ+j2PScXLBnmFIDuz5PqsAt+d/DM+Yk2AZ2IUv+vvg9E9o/bUDFhjo0W9+R92jzSyTbto3TtBk8o6aAjwR4RdtHkGyGAhQIkAC7oUDoCjDRPu3cRmVknLaHHykQGAExudm+5dfgl9M24f915qBumMnNHJFE6ay4oeQAtmVtR6Xpr4Cl03FoyHebpMdzxdfghqgLcbhz4Cq2KFRuk1D88lFYbWYUnLsPrZZPxG5Nv2oTatB3ZbWmx8DgKeCNQERykjfVWZcCFKAABYQAXxTwgQAT7dMQ1XQ1wGqz4Xv/eRNL/u/ZMV97jzWcNhLXPjb39ODB9z/Eef94YbCPy3e+hP+rO4xeq3XURqx2O3Z/fgxff+nlwbqrn30O9769D0ePd4xalwcHBMR1aufJzf7VFInO3pPJ8ECpk+8G2LGp5Cgey38cM1v/DKnHfPLgMFumhCLcPuFOPGrORJ9N9DZQaHG3HfE7a5EwzoKM5a/iuEU9y3cNROj5++GoA+jdVC1Led4Ga1JAqwKRKalaDZ1xU4ACFKDAGAI8rC0BJtqnna+I5OTT9gTvY0dfH44cP+63AN5qNOErclL9x9o6tPaefKb3kNznT997H1f96+UR+2+RE/Sb9r6m/CLgkzbzYIzdcnL+/NFPcdnOf+F3NQchkvHBg9wYFHB1cjNHBZ3dhiuK6vHExCexqPV3kDpNjkMjft85YSO2xF6GAx0nf2FilHPtNce60bW7FrlT+hEz6yVVLt814qBcPHBUOoDuzVNh1/M/cS6SsViICBgTE0NkJBwGBShAAQpoRIBhjiDAn0JPg1HTreNtFgtaenqVCC8tKcJdM6eP+CpOcu+Hq0Ptx3H3m29DJPP5cXF4ePFC7DznLOw4e63SR2JEBI52dODO/7wlJ+EDMSiByG/d/f245619eMvUJH8CluXm4I8rzsRL567DX9asxCXFRcr+hz/8CH88WAu7fOVb2cE3HC+Zgb0uTG52ksqOSwsb8ETR77HC/Bvojo995bklNg/3FN+FhzoL0WN1PI0NJELCsv3NML1bj9LlvbCX7ESftftkVyG2VW8/iI7NlbBHGEJsZBwOBUYWiMnJHfkgj1CAAhSgAAXCRiD4A2Wifdo5iMrIPG1P8D42dHWjXb6qnWA0YnleLhbnjBvxlR4d7XKgIvH966HDMMuJfGpUJH40ZxZKk5OglyQYdDqlj+/PmgGjvC2ubr9zIqF2dPBqwxd40zRwRfWCwom4tXoqMmIG+hcJ+lXlk/D1ijKl+O9ranE4zG8jd57c7JexC/D6KJObKWgn3s4fb8KTxU/jrPbHYWj/9MTe0b+9lr8eWxKvwttm+dK1U9Eiu4Tq1+vR/GkrKs9rV5bvstlHvkXdqaqmNxv662DeVMpkW9NnkcG7LCD/Nzs6O9vl4ixIAQpQgAIUoID/BHTDNR3O+6JUNBlazYlbsrNjY5ASGemz09LU04NXv/hCaW91fh5y4mKVbee3CQnxmCi/xD7HlWuxLZ4bF89li21xJfzL8tXwrgfXAAAQAElEQVRrkZyLz46XJEk4a3w+SuWr7CKZ3/35545DYfXdncnNnGGWZrfh8eJncH7XozC21TkfGnG7MzIF9xffgft6qtDZf/IqtqgwzwKk76pDp7kLVZc0QIvLd4lxePoy9R1Rkm3E+u7fIU9jYT0K+FMgMjUVkl7vzy7YNgUoQAEKUIACLgpoKdF2cUjeFVNLoi0S2hrzwLPPRYmJiI+I8G5gTrXFc9OFCQkQV58nyz+YOR0a3LTZ7YOToUU6/eAmbjV3PDc+OTUFKVHDJy8i3oL4eKW995tbIG43Vz6E+JtNtjLNWIkdK7diW8Y6jDW5mTPHgszj2F72Aq7ufxiRbTXOh0bd3pezGlsytmCv+dR/nfU2O9Y096Fv10HAYNX88l2jIoxxUCTbzVcXAElDf6k0RlUepoBmBKJUdEeWZtAYKAUoQAEKUMBPAjo/tavZZt3/QcU/Q3VOaHNiY5WJxS7+5w4sOTEDudgWk4119vW5HUBWTAx+OGcWxPPUszOHX85MXMU+cuKW78qU5ME++uUEvLt/YHItEdfggWE2xp9ItD/r6ERXf2jfptyXmIaPl3wFv513PX5jLcP7ja6flxnpndhWvgubbQ8ivmnfMJLD7+oxxmNbya34Qd9stPQOnBNHyVg7sOKgGaY3jiA2BSi54AOEwvJdjvF58r3FUo/Gy7MhZSR4Up11KKB6gSgV3ZGleiwGSAEKUIACFPCzABPtYYCjx+UMszewu0w9PWjs7lE6fWT/RxATi4lntpUd8pvYFvsu37UbB09c+ZZ3n/zyYMsuJ9ENXV34xfsf4Advvg05V1NuAV80LnuwNQkSxLPckP909Y+eTNZ3dsqlgOPyLwNae3uV7VB7c57c7B/mZDR1jG7iPP7JKd14oHwPbsQDSDK94XxozO392UtxffbN2NE29I6CfLuEuW83oKmuCRlFQM7aN2Dude0Z7zE71ngBs6UBxzakQMpP1fhIGD4FhgpwIrShJtxDAQpQgAIUCJYAE+1h5GNyc4fZG9hdjV3dg1eBYw0GbJ02BX9buwovnbsOz6xaga9OKoE4eY3d3crM4CJB9ibCvx46gjP+8jdc/M+deLr2kJJkf61sEq6tqlQmSHO0HWc0ID8+Tvn4QUvriLeEiyvyh9rblXLiNnRxu7r4EAovW2QMPltwAf5y5la4M7mZY+wF8b34n0mv4DbDL5Bq2ivvFr/SkL+58GUxROGx4q24w7oIjT1D7xKYKef5ebsPwWzqQH61DWL5rk5Lkwsth0+R47LHZ+ujmWyHzykPm5Gq4f9dYYPNgVKAAhSgAAXGEBC52hhFwu+wGq4KiAnLxIzg4jnq++bPwdrx+YgzGpWTIZ6L/uqkUnxv1gwl2f5MvnL8dG2dV8totVssStuON5H6/frjT/DnukPot52cXCtCr4fjdvN3m5qxt+GLYfsVM5Pvb21zNKf27y7F5+nkZo7Gx8VacG/FO7g39kFkN/8bsJ90dZQZ7fuR1Gpszb0dfzfHDi0mn7BVZiuw8yAscgJevKgv5JfvGorg+p6uvjaIZFtXpJ5VBlyPniUpMLwAbx0f3oV7KUABClCAAsEQYKI9jHrchAnD7A3srrMnFOBP8pVr8Rx1WfLJZ6Sdo5iflYl52VnKrn8fa4BIzpUPHrydO7FAWUNbrKX96BmLMSczA+J57G0ffoT/fe8DiMnZHM0uzc3BpKQk5ar3D998G49/cgCO9b7FlezfHqjBj956B5Kjgoa/ezO5mWPY6ZF9+H75+7g/4SEUNP4TsJ76Sw1HuaHfB/b06414puRbuMlwDuq7hl7FjpST7DWH2tH86iGlQvnaLnRl74AtDJbvUgbs4ZtIto+slaCvygP/UCAUBGKyx4XCMDgGClCAAhSgQEgIMNEe5jRq5fY7sazWrBOT37T2WtDc0zvMaFzbFSdfLRftieevJyYm4AezZ2JV/kAC8o+jn+LjtrbBhhIjIvDdGdWYEB8PcU321x8fwPrn/6lM1HbW35/H9v0fY3pGOm6unqrU0UnS4HPd0MgfZXKzM77q0eRmjiEmGq24vfwj/DztYRSbngP6exyHXP7+eVIFbsn/Hp5qS8Zwt9+LX7Msfs8E04FGSPK/zVUXNcMct9vl9j0qGEKVevo7ULekB7qZBSE0Kg4lHAWMiUnQRUWF49A5ZgpQgAIUoIAqBeQfzVUZV1CDis7KBnTaoEk7sbxWr9UqX1V2P5EbCVok3esK8mGUHfpsNrzb1HJKUbH29rYlC3Hd5EpkxUQPHhPJ9/dmTse9c2cjxmBQ9sfLSXyyD9cBVxr105u5bC5eXb0F24o34h9tSW5NbuYIKc5gxc1lNdiWtR2Vpr8Clk7HIZe/yxep8feJV+GGqAtxuHPoVWzR0BSrhOKXj6L1mBkG+RRUbKhDM/4jDoXly9NBW6zdqJ3TDt3CYk+bYD0KBF1ADXdiBR2BAVCAAhSgAAVUJKCNbDLAYProaESLZDvA/Tp3Z7fbYbZYIG7Fdt4/0ra4Eh0fMfAM90hl3N0vlgFLOZEgO9bOdm5DrK+9vnACfr/iTGWSNjFR22PLluCMnHHKFewDbW1K8Qw5EY/WDyTdyg6VvYnJzQ4vuBBPL70Jj0bNxmsNdvRbRaoLt/4YYMd1xbXYPu5RTGt6BlLPwDrobjUiFzYlFOGuorvxWEcO+mzDx7G8047IHQfR02Xh8l2ymbdf/TYLaqaYIK0o87ap0+vzMwUCIhA3YWJA+mEnFKAABShAAQq4JsBEewSnYN4+Lp533vDiLpzz3Av48Tvvwvn56NPDrWs/ruyKNRiQEBGhbI/19s+jn+GC51/E+fJruATaUV/MFi5e4nOsfFVafHf11d3fDzEruShfnJiIGKP6Em3nyc3+3DkOn7a69+y0GJt46ew2XFFUjycmPol5bU9D6j716r8o4+pr54SN2BJ7GT5oFzflD61ltANrj3agbU8txC9jUvLB5buGMnm0x2bvR01JfZgk2x4RsZKKBXhFW8Unh6FRgAIUoEBYCjDRHuG0x+TkjHDE/7sT5SvTxUmJSkf7W1rR2D38LeHiavfehgal3KTkJIgr0MqHMd7EbOZi4jTxOtA28lXXQ3ISL8qI5srk9sV38Xri4wNY/exz+Pa/9464vFddezs+lGOX5ApiYjX5myq+bJIEU/UK7Fh5I7ZlrMO/miLR2dvvYWx2XFrYgCeKfo8V5t9Ad/yYh+0A5ugs3FN8Fx7qLESP1TZsO2ny3mX7m9G4f+CcZ5fbkbRwD7h8lwzjoy+7/EsTJdleV+mjFtmMWwIs7LEAr2h7TMeKFKAABShAAb8IMNEegTWYP7TodTosHpetRGbq6cGu+nrl6qWy48Sb3W7Hs4ePYH9rmzK791kF4yFu5T5xeNRvYrKzgvh4pcxTBw6itbdX2XZ+E8t9PXmgBvIFVOTExmJKaurg4cLEBHRbrUoiXTNMoi5+AfDoR5+gz2aDSNDLU5IH6wZrY3ByswU34jf2crzf6GlyPTCC88eb8GTx0zir/XEY2j8d2Onh+2v567El9Zt42yy0h2+k3CahYu9naP60VSkglu8yTtmF3v4O5TPffCdgl5PtA/mHYb9giu8aZUuaFlB78LqICESP44zjaj9PjI8CFKAABcJLQBdew3V9tAmlpa4X9kPJuVmZmJGerrQsZvH+3/c/UJ7ZFjvEreU/fe99PPzhR+Ij1o7Pxzy5vPLhxFuznKBf9MIOZSbw0688i4nJvlpWCnHyDx0/jq17X8NBsxliVut+OTne19SMzS+/gvebW5QyV1eUQTxnfaJpVKamYFJSkpJI/+Ctd/CfLxoh6on6op0bX3kNb5maIGYyv7aqUvnuqBvo776Y3Mw55rW5LXi8+Bmc3/UojG11zofc3u6MTMH9xXfgvp4qtFusI9Zf3G1H/M5adLUP3NngWL7LavPsVvcRO+KBUwQOZtTCtnHaKfv4gQIqEhgMJXZ8AST5F7SDO7hBAQpQgAIUoEDQBUSuFfQg1BhAVEYmjIlJQQst2mDAd6ZPxfT0NCWGP9cdVp7ZXvJ/zypLaf3l0BFl/9KccfhGZTnELOHKDhffFmVnKctvGSRJTrLb8bV/vYxlf/kbzvzr35Vbwo92dEAcE0t0ibLOzYrlvW6cVoWM6Gg0dnfjpldfV+qJ+qKdj9vaEKXX47bp0+Qr2oG/mu2ryc2cxzwvsx2PlT6Ljb3bEdlW43zIo+392UuxJWML9ppH/ldQZ7djzbFudO2WEz7ldnI7uHyXR9weV6pNqEHfldUe12dFCgRCIJh3YA0dH/dQgAIUoAAFKCAERv4pXxwN81ewJ5dJiYrCf8+bg7tmzZAT1iQ4TpZIgGdlpOP++XNx24xqj64YS5KElfl5ePLMpcoVcbEEl+N0p8n9Xlg4EX9YeaZSRpLEk9aOowPfixIT8djSxfhycSGSIyMGdsrvjrq/Xb4U4qq8vCtgX935k/Duqm/il9M2wZvJzZwDnpHeiW3lu3Cd7SFEt+x3PuTRdo8xHr8uvQV3WBehpXfkq9iJkM9PjRmmd+uVfvQRdky+9DMu36VoBPbtcNQB9F7DK9uBVWdv7ggE+/9V7sQatLLsmAIUoAAFKBBgAUfuFuButdFdsG8fF0p6OckVz2s/tHghdp27DmIJrR3nnKUk4NXy1W5xXJQ7/ZUqJ8tKopyXqyy1dfpxx+fs2BhsnTYFz65dBdG2eD29ajk2Ta6AaMNRbrjvYibyr1eU48+rV7pdd7j2PNlnk6+cN8xYjeeXb8W21FXY9YXRi8nNTkYwOaUbD5TvwY14AEmmN04e8GKrJmMers++GX9rjRq1lSK7hOrX69FU16SUi00BJl1cg5a+D5TPfAu8wFFdDXo3VStzFgS+d/ZIgdEFmGiP7qPmo4yNAhSgAAVCV4CJ9ijnNqGkdJSj6j8kltj6orsb4+PjIW5FV3/ErkdoSR2HT5Zdid/Oux6/s5bio6Y+1yuPUrIkqQc/K9+L2wy/QKppr1xy5AnK5IMuffXrjXiq+Nu4DSvQ2DP6JGzzLED6rjp0tHYpbafkQ1m+q623VvnMt+AJHJUOoHvzVNj1/M9m8M4Cez5dQDIawVvHT1fhZy8FWJ0CFKAABXwgwJ8YR0HU8g8vYmIyMSv5gTYzlpyYwXyUoWrmUGvZPOxZsQXbCi7Ccy3xaOro80ns42It+K+y/+DuyAeQadoD2IdfYsvdzo6kVuOW/O/hGXMSRm1RzudXmHrRt+sg+vsGbinn8l3uavu/fL39IDo2V8IeYfB/ZyrvwW634xfvfwAxb8TeYw0uRyuWDTznuRdw+iSNrjYgfoEo6op+XX2tevY5fNLWpnQhYnW1nqPcj956R6mrxjfxC2Ex67gaY2NMFPCtAFujAAUooC0BJtqjnK+I5GREpqePUkK9h8QPo/tbWnHj1CpMTk1Rb6AuROY8udmvo2bhTZMdVpucmbpQd6wi6ZF9+H75+7g/Yq9O0QAAEABJREFU4SGMb/oXYBv9ivNY7TmO2yQ9ninchJsM5+Bw5+htxspDWXOoHa1vfeqojglzrODyXYMcqtpo6K+DeVMpEBupqrgCHczLcnL9TO0ht7oVS/+J5NxssbhVj4VHFhCJ9shHeYQCFPC7ADugAAUoMIIAE+0RYBy7tfpDjFha685ZM7A0NweSNHQyM8f41Py9K28S3l25yaeTmznGm2i04vbyj/DztIdRbHoO6O9xHPL6uymhCLdPuBNPHc+AuLNgtAbz7RLmvt0A04HGwWKly+Ur2+NfBJfvGiRR3Yap7wiary4AkmJVF5u/AxJXsl+q/xzff+Ot0e/SOC2Qdjm5vkuuI5b+O+2QWx8jdDp8dVIJ7po5fdTXpSVFcPyX70z5v4OFCQlKP8VJiaPWE+1+d0Y1JibEK+XFf0vPnSifa+WT+t7UMJeI+lQYEQUoQAEKUCD4Aky0xzgH/CFmDCAfH3ae3OzhtFXY1Rjhk8nNHGHGGay4uawG27K2o9L0V8DS6Tjk9Xe73MLOoiuwJfYyHOgYuP1b3jXi1xSrhLzdh2A2dZwoY8fUCzrQkbILdvmfEzv5TaUCLZZ6NF6eHVbJdq/Viic+qcGdcsLcbxd/4107ObXmdmx++RW80WhyrcIopfQ6HaampWFxzrgRX1PT0/BmY5Pyb5FYIvEbTksgpkdHj1jP0aZNHltd+3FlpQcxWWRZcvIoEQXxkPxL1MTyiiAGwK4pQAEKuCXAwhQIKwEm2mOc7qTKyWOU4GFfCPhrcjNHbFE6K7aUHsL2cY9iWtMzkHrMjkM++d4Sm4e7iu7GQ+356LGO+jS20t/yTjsidxyE5cTkaI7lu0y6PcpxvmlDwGxpUJJtKWPgaqk2onY/SnEV+21TE67Y9RIe+/gTpYFC+QrxSKseKAXkt86+Pvzsvfdx5b9242hHBxIjIjAuJkY+4r8vq82GX+3/GB+3tSn9bZ5c6dYSiDVtZjnmgRn+1xdOwKLsLP8F62XLsePHwxg/cOXdy6ZYnQIUoEAYC3DoFPCPABPtMVxjxxfAEBc3Rike9lTAX5ObOeLR2W34etFhPJb/OGa3/BFSd4vjkM++v5a/HlsSr8IH7WMn2JHyRcC1RzvQtqcWInkRQUTJPydz+S4hoc2XSLaPbUiBlJ+qzQG4EPUBsxnfee0/qO/sQk5sDO6fPxc3TZsCo3x1ebTq//veB/hz3WGlyHkTC/DU8qV+nzPinaZm/O3wEaXPK8tKMeHELeDKjjHeeuUr9o/Kv0gQz5JPkBPYDSXFkCTHDehjVA7C4YSSSUHolV1SgAIUoEBABNiJ5gV0mh+BnwcgyT9I8tY83yJbYxJwdNGX8fTSm+Dryc1ORmrHpYUNeKLo9zjD/AdInd7fsnqy7YEtc3QW7i++A/f1VKGzf+wkW1wXW/yeCY37T87QnJAJFJy7D1y+a8BUq+/HLU34bH00dEXyCdXqIEaJWwcJlSkp+NGcWXjizKWoTk+DvAtj/YkxGHBh4UT8adVyfKtqMmKNxrGqeHVcTLL2y/0fK8+OT01LxfK8XLfae/nzY3i14QtlaJfLSXpypLonvOOjTW6dXhamAAUoQAEfCLAJ1wV0rhcN35JJlZXhO3gfjrw7fxLeWvFNPDL5KvzpeCY+bfXPzMPnjzfhyeKncVb74zC0n5zJ24dDwb6c1diS+k3sNbv2r1C5TULxy0fReuzkLeti+a6M5a/iuOWYL0NjW0ES6Oprw5G1EnSVOQi1P8VJibhv/hzMzcrEWLeLO4/9W1MmY9PkCqRGRTnv9tv27vrPlVvGxb+Vl8pXo6PlRN/Vzlp7e/HUgYNK8TnyOGdnZijban7j/5vUfHYYGwUoQAEKBFBAlV2Jn0dUGZiagkric9oenw7nyc22pa7CyyYjeixjTxTmSYdrc1vwePEzOL/rURjb6jxpYsw6PcZ4bCu5FT/om412F8exuNuO+J216Ok6+YsFx/Jd3XJyNmanLKAZgZ7+DhxaaoG+Kk8zMYdKoC09vXj6xHJjs+VE2d1lDcVM6oeOD0yA9qWJExCp16uaRiw9GZWRqeoYGRwFKEABClAgnAV0COfRuzh2PqftIpRTMX9PbubUFZZmt+Gx0mexsXc7IttqnA/5dHt/9lJcn30zdrS5djup0Q6sOdaNrt21sDlNkMblu3x6WlTXmMXajbolPdDNVO+SUKpD80FAuz//XJlwTTxRfd6EArcSZZGkO54ln5GR7vfnyH0wXKRMm+6LZtgGBShAAQpQgAJ+ElDtFW0/jdejZvmctuts/p7czDmSGemdeKT0eVzd/zCiW/Y7H/LptsUQhceKt+IO6yI0npglfKwO0uQCy/Y3w/Ruvbx18qvyvHZ0pHD5rpMiobklku3aOe3QLSwOzQGqbFRi8rIXP/1MiWqmnChPSUtVtl1929fUNJikn1840a0k3dU+fF0upbra102yPQpQgAIUoAAFfCjARNtFzOTJk0VJvoYREJObHVl4sZ8nNzvZ8eSUbjxQvgc34gEktLx78oAfto6kVmNr7u34uznW5daL7BIq9n6G5k9bB+tI8r9pVZc0oDXilcF93AhtgX6bBTVTTJBWlIX2QFUwukPt7fikbWD+gwXZ2W4lymI5sN2fD8yTMD4+DqVJiSoY0eghSAYD+EjT6EY8SgEKUIACFAi2gPzjf7BD0Eb/yVPVfPUgOIbOk5s905Hlt8nNHKMrSerBz8r34jbDL5Bq2ivvtssv/3z16414puRbuMlwDuq7+l3uZJ4FSN9Vh672nsE6Yvmuig11aLa+M7iPG+EhYLP3o6akHtI6TqjozzP+r/pjsNrtSI+Kgrii7U5fn3V24h1Tk1JlSc44JKp8pnERaELpJBhiXf/ln6jDFwUoQAEKUIACgRVgou2id0xuLqLHhd5swi4Of7CYzWDEF7PX4fkVN2HMyc0Ga3m3URDfi/sq3sDdkQ8g07QHsI+9lJY3PX6eVIFb8r+Hp9qSlR/eXWlLb7NjTXMf+nYdRH/fycneHMt3tVo+caUZlglBAbv89/VA/mHYL5gSgqML/pCOWyz4sKVFCaQ8JRkZ0VHKtqtvB9rMaO/rU2ZTny6WLXO1YhDLpUzjL36DyM+uKUABClCAAi4JMNF2iWmgUNrsOQMbYfguJjfbv+xKPDHn23jKUoiPTBa/K6RH9uGHZW/j3tgHkdu4C7C5fmV5tOBGOmaT9Hiu+BrcEHUhDne63lciJKw4aIbpjSOnNJ1RBHD5rlNIwvrDwYxaJtt++BvweVcXjhzvUFqenp4Ovc71/63Z5avgb524mp0XF4v8uDilHbW/hfP/i9R+bhgfBShAAQpQwCHg+k8kjhph/D0cf7hpm7wIe1Zdj20FF+GFlni0dvb5/W9AotGK28s/ws/THkZh04uA1f9JvSmhCLdPuBOPmjPRJ1+ddnWQ+XYJ1a/Xo6lu4NZTR738ahtiZr2E7r42x66xvvN4GAiIZNu2cVoYjDRwQ/yk1YweqxVRej1KkxPd6rhdvhr+cevAXAqTkpOREBHhVv1gFBbLeok7rILRN/ukAAUoQAEKUMB1ASbarlshvqQE+pgYN2pos6g1JgF1iy7BH5bchMcM1XjzCxusbiSfno46zmDFzWU12Ja1HZWmvwKWTk+bcqvezgkbsSX2MhzoOHnLtysNzOwD8nYfQkdr1ynFxfJd9pKd6LN2n7Jfmx8Yta8FahNq0Hdlta+bDdv2PmlrU8aeFRONrOhoZdvVN1NPDxq7B+ZTKJcTbUkSi4O5Wjs45VK4rFdw4NkrBShAAQpQwE0BJtpugEmShJQQfjbOeXKzvxzPwOdm/19JFvxROiu2lB7C9nGPYlrTM5B6BmYPFsf8+WqJzcM9xXfhoc5C+YqYG89924FVZjkp33kQltOW+3Is32Wzu37ruT/HGLJta3xgh6MOoPeaaZD/Kml8JP4L/0dvvYMl//csVj37HD5paxu2o+7+fjR0DfyiK0v+JWi0wTBsuZF2Nvf0oktuQ6TXObHa+CUql/Ua6WxyPwUoQAEKUEBdAky03TwfaSH2nHYwJjdzkBvkNGNTyVE8lv84Zrf8EVL3wIRGjuP+/P5a/npsSbwKb5vdS3Vi5eJrDrWj+dVDp4TH5btO4QjbD+4M/KiuBt2bp8Ku17lTjWWdBLr7rTjWOZBop0ZFIUKvdzo69uaR48eVQiJBT4xU/23j+qhoJFVVKTHzjQIUoAAFKEABdQvwJzw3z09K9XSINUzdrKa64sGY3Owkgh1fmfApnpj4JBa1/g5Sp+nkIT9vdUam4P7iO3BfTxU6+924ii3HlSW/5r7dANOBRnnr5JchGuDyXSc9uOW6QL39IDo2V/o72XY9II2VtMu/rBPLeomwczxY7qr/xCMx8UYjkjWwrFfK9OkwRGvjyrs4J3xRgAIUoAAFwlmAibabZ1+sXZpYXu5mLfUUb6tciD0rtgR0cjPn0Z8/3oQni5/G6o6noDt+zPmQ37f35azGlowt2Gt2/6/9FKuE4pePwmwamN3YEWxsClBywQfg8l0OEX53V6Chv24g2Y5w77Znd/vxdfnSpCQ8v24NXjp3HeZli19DudbDrdOnKXV+umAexJXkkWqJcvfMngmdJClLb2GYP+Iq9h9Wnqm0d0lJ0TAlRt8l6oj4RRuirdFLB/9oqN1RFXxRRkABClCAAhTwn4D7GYf/YtFMy5mLz9BMrCLQUyY3M07HmyZ7QCY3E307XmtzW/B48TM4v+tRGNvqHLsD8r3HGI9tJbfiB32z0dJrdbvP5Z12RO44iJ6uU59ZF8t35ax9A+beT91ukxUo4Cwgkm3zplIgNtJ5d9hvHz7eoayLnR4VFTgLlfYkbhtPmTFDpdExLApQgAIUoAAFThdgon26iAuf0+bOhRZuH++cOBlvr7oWj0y+CoGc3MyZcGl2Gx4rfRYbe7cjsq3G+VBAtmsy5uH67Juxo839BCbSDqw92oG2PbWw2+UPThE7lu/qtJy6rJdTEW5SwC0BU98RNF9dACTFulUvVAvvb2nFn+rqsHBctiaW3fL3eeBt4/4WZvsUoAAFKEAB3wow0fbAUzwjl1I93YOa/q8iJjern302/nbmVjySuAy7v9Cjx+L+VVxvI12QeRzby17A1f0PI7plv7fNuV3fYojCU6U34jasQONpM4O70liaXGjxeyY07m+Qt079Kl7UBy7fdaoJP/lGoMVSj8bLsyFlJPimQY22In6x9X5LC87IGYdLiosgSZJGR+K7sFV627jvBsiWKEABClCAAiEmwETbwxOasWChhzX9U815crM/WiaiprnPPx2N0erklG48WLYLm20PIr5p3xil/XP4SGo1tubejmda4+DedGcD8ZTbJFTs/Qytx4YuM1a+tgtd2Ttgs/cPFOY7BXwsYLY04NiGlLBOtiVJwkVFhdg8uXLU57h9TK/a5njbuLunhuUpQAEKUIACwRdgou3hORDPykK94YgAABAASURBVIkffjys7rNqbZMXYc+q64M2uZljICVJPfhZ+V7cZvgFUprecOwO6HebpMczhZtwk+Ec1Hd5lggv7rYjfmctutp7ToldWb7romaY43afsp8fKOAPgeOWpoFkOz/VH82zTY0J8LZxjZ2wkcLlfgpQgAIUCCsBJtoenm7l9vHp0z2s7V21UyY3M1TjzS9sAZ/czDGCgvhe3FfxBu6OfACZpj2A3ZNryI7WPP/+eVIFbp9wJ546ngHHcj/utKaz27HmWDe6dtfCZj11DIPLd+E/7jTJshTwSkAk25+tj4auKNOrdlhZ+wK8bVz751DNI2BsFKAABSjgHwEm2l64Zixc5EVt96uqYXIzR9TjYi24t+Id3Bv7IHIbdwE2z64gO9rz9LuYouzvE6/CDVEX4kCHZ8+iJ0LCyhozTO/WDwkjNgXg8l1DWLgjQAJdfW04slaCvioP/BOeArrISKTOnBmeg+eow1mAY6cABSigeQEm2l6cwpTq6fD37eNqmdzMwZRotOLOSe/h/oSHUND4T8B66pJXjnKB+N4Sm4e7iu7GYx056LOJlNv9XovsEqpfr0dTXdOQyin5AJfvGsLCHQEW6OnvQN2SHuhmFgS4Z3anBoH0efP9/v8ZNYyTMVBAGwKMkgIUoIDrAky0XbcaUlJnNCJt9uwh+32xozdjPD5afhWemPNtBHNyM8dY4gxW3FxWg21Z2zGp+R9A/6nPMDvKBer7vydswJakq/FB+6m3ebvT/zz5dwTpu+rQ0do1pFp2uR1JC/eAy3cNoeGOIAhYrN2ondMO3cLiIPTOLoMpkLV0WTC7Z98UoIAWBBgjBSigSgEm2l6elnGr13rZwqnVm6oW418rrse23PPwfFMsWjv7Ti0Q4E9ROiu2lB7C9nGPYlrTM5B6hs7EHciQzNFZuKf4Lvy0sxidfZ7dKg754vcKUy/6dh1E/zBtiOW7jFN2oVe+khjIsbEvCowm0G+zoGaKicn2aEghdiwyPR2JFZUhNioOhwIUCBcBjpMC4S7ARNvLvwEJpaWILSjwqhXnyc2e1E/DPpMNHt4J7VUczpUNcja6qeQoHst/HLNb/gipu8X5cFC29+WsxpbUb+Jts5wpexhBrFx1zaF2tL716bAtOJbvsspJzbAFuJMCQRQQy8qJZFtaURbEKNh1oATE1WxJkgLVHfuhAAUoEA4CHCMFAibARNsH1OKHIU+aUdPkZo74dXYbriiqxxMTn8Si1t9B6jQ5DgXte0dkCraVfhc/6JuNdouHV7Hl6PPtEua+3QDTgUb50+lfdlRx+a7TUfhZhQJKsl1SD2kdr3Sq8PT4LCRJr0fW0jN91h4bogAFKEABNQswtlAUYKLtg7OaufgMiJlhXWnKZjCifvbZ+NuZW/FI4jLs/kKPHi+SR1f6dLXMxeOP4Ymi32OF+TfQHT/majW/ltufvRTXZ2zBjla9V/3M7APydh+C2dQxpB19hB2TL/0MzVy+a4gNd6hTwC7/QuxA/mHYL5iizgAZldcCKdNnICojw+t22AAFKEABClDAYwFW9EqAibZXfAOVjQkJEDPDDnwa/l1tk5s5R7k2twWPFz+Dc7uegKF9+FuqncsHYttiiMJjxVtxh3URWno9v4otYl3WKmfZOw/C0jN0CbLYFGDSxTVo6ftAFOWLApoSOJhRC9vGaZqKmcG6JuDpnVKutc5SFKAABShAAe0KaCVyJto+OlMj/VCktsnNnIe7NLsNj5U+i4292xHZVuN8KKjbNRnzsDX3dvzdHAtv/kTagbVHO9D++pFhm3Es39XWWzvsce6kgBYEahNqYL2cybYWzpWrMRri4yGuaLtanuUoQAEKUIACFAi6wJAAmGgPIfFsh5gZNjZ/vFK5Pz4Zh87YiD8suQlqmdxMCezE24LM49he9gKu7n8Y0S37T+wN/rd+vRFPFX8bt2EF6ruGXn12J8IsufDi90xo3N8gbw394vJdQ024R7sCdTE16LuyWrsDYOSnCGQuXgKdwXDKPn6gAAUoQAEKUEBbAupItLVlNmy0kiQh6az1eH3FZjw86XL8X1sqPjdbhi0brJ0z0jrwUPkubLY9iPimfcEKY9h+P0+qwC3538Mz5iTYhi3h+s4pVgnFLx9F6zHzsJUmzLGCy3cNS8OdGhY4HHUAvddMg13DY2DoAwLZK1YNbPCdAhSgAAUoQAHNCjDRHuXUuXsoc8ECvNkaAUu/t6miuz2PXr4kqQc/L3sZN0oPItn0xuiFA3zUJunxXPE1uCHqQhzu9O4qtgh9cbcdkTsOoqdr+F9ylC7vRd/4F8Hlu4QWX6EmcFRXg+7NU2HX8z/tWj23yVOnITYvT6vhM24KUIACFKAABU4I8KexExC++BYfbcQZU8RNy75obcQ2XD5QEN+L+yrewN2RDyC96VW5nrqudZkSinD7hDvxqDkTfTbvYjPK1dcc60bX7lrY7fIHebSnftkx9YIOdKTskq/4DXf81NL8RAGtCtTbD6JjcyXsEbz1WIvnMHfd2VoMmzFTgAIUoAAFKHCaABPt00C8/XjWrOBfiRgXa8G9Fe/g3tgHkdu4C7D1ezssF+q7V2TnhI3YEnsZDnR4N6O46DVNflu2vxmmd+vlraFfjuW7TLo9Qw9yDwVCUKChvw7mTaVAbGQIji50hxSTm4vkaXzWPnTPMEdGAQpQgALhJMBE28dnOy89FtMKU3zcqmvNpUf24fvl7+P+hIdQ0PhPwDr87dOuteafUi2xebin+C481FmIHqv3t9iX2yRU7P0MzZ+2DhtwVDy4fNewMtwZ6gKmviNovrqAybaGTnTO2nWQJElDETNUClCAAhSgAAVGEmCiPZKMF/vXzQ7sVe04gxXfmbQfP097GMWm54D+Hi+i91/V1/LXY0viVXjb7Jtbt+fJv0eI31mLrvbhx5uQCRScuw9qXL7Lf8psmQInBVos9QPJdpJ3S+WdbJFb/hIwxMUh84yl/mqe7VKAAhSgAAUoEGABXYD7C4vuxBXt3LQYv481SmfFltJD2D7uUVQ1PwtYOv3epycdmKOzcH/xHbivpwqd/d5fxdbb7FjT3Ie+XQdhG+GquFi+K2P5qzhuOeZJyOFah+MOQQGRbDdeng0pIyEERxc6Q8pevhL6yMjQGRBHQgEKUIACFAhzASbafvgLIEkS/PmstgF2bCo5isfyH8fslj9C6m7xwyh80+S+nNXYkvpN7DX75q9aIiSsOGiG6Y0jIwboWL6ru69txDI8oCUBxuqtgNnSgGMbUiDlp3rbFOv7SSBnzVo/tcxmKUABClCAAhQIhoBvsp9gRK7yPsXs43FRvp31V2e34Yqiejwx8Uksav0dpE6TahV6jPHYVnIrftA3G+0W7yc8EwMtskuofr0eTXVN4uOwLy7fNSwLd/pDQGNtHrc04bP10dAVZWos8tAPVyzpFZmWFvoD5QgpQAEKUIACYSTARNtPJzvSqMdZs331rLYdlxY24InC32OF+TfQHVf37dD7s5fi+uybsaPNd7dBzuwD0nfVoaO1a8QzVnleO7h814g8PBAmAqMNs6uvDUfWSky2oa4/48+/QF0BMRoKUIACFKAABbwWYKLtNeHIDaybnYvYSO+uaq/NbcGTRX/EWe2Pw3D805E7U8ERiyEKjxVvxR3WRWjs8dGSYnZglVm+Ir7zIPr75O/DjFOS/xZXXdKA1ohXhjnKXRSggLNAT3/HQLJdmeO829/bbH8EgcSKSojXCIe5mwIUoAAFKEABjQrIKYpGI9dA2LFRRpw1x7Or2kuz2/BY6bPY2LsdRvNh1Y/2SGo1tubejr+bfTe7caycZK851I7mVw+NOP6oeKBiQx2are+MWIYHKECBUwVEsn1oqQW6mQWnHgi7T8EfcMGXLwl+EIyAAhSgAAUoQAGfCzDR9jnpqQ2e7eZV7QWZx7G97AVc3f8wolv2n9qYCj/16414puRbuMlwDuq7fHQVWx5nlvya+3YDTAca5a3hvxzLd7VaPhm+APdSgAIjClis3aid0w7dwuIRy/CAfwVSZ81GknxFe0gv3EEBClCAAhSggOYFmGj7+RS6elV7RnontpXvwmbbg4hv2ufnqHzT/OdJFbgl/3t4qi0ZVrt8+dk3zWKKVULxy0dhNnWM2GJGEcDlu0bk4QEKuCTQb7OgZooJ0ooyl8qzkG8FCi7W1tVs346erVGAAhSgAAVCW4CJdgDO72hXtSendOOB8j24EQ8gyfRGAKLxvguRUv994lW4IepCHO703VVsEdnyTjsidxxET5dFfBz2lV9tQ8ysl8Dlu4bl4U4KuCVgs/ejpqQe0rpKt+qxsHcCqfLV7LgJE7xrhLWFAF8UoAAFKEABVQow0Q7AaRnuqnZBfC/+Z9IruM3wC6Sa9spRiPRV/qbyL1NCEe4quhuPdeSgz+a7mCPlptYe7UDbnlrYR7k6LpbvspfsRJ+1W+VSDI8C2hGw2204kH+YyXYATxmvZgcQOyhdsVMKUIACFAh3ASbaAfobIK5qRxh0GBdrwb0V7+De2AeR3fxvQP4BN0AheN3NzgkbsSX2MnzQbvO6LecGxOqxi98zoXF/g/PuIduO5bts8hW4IQe5gwIU8FpAJNv2C6Z43Q4bGF2AV7NH9+FRPwqwaQpQgAIUCJgAE+0AUYur2ncv1+P+hAdR0PhPwDryrdEBCsnlbszRmbin6E481FmIHqtvk+xym4SKvZ+h9Zh5xHi4fNeINDxAAZ8LHMyohW3jNJ+3ywZPCvBq9kkLblFACPBFAQpQIBQFmGgH8KyWVlUDxugA9uh9V6/lr8eW1M14u937tk5vYXG3HfE7a9HV3nP6ocHPBpmLy3cNcnCDAgERqE2oQd+V8n+vAtJbeHWSPn8B+Gx2eJ1zjlazAgycAhSggFcCOq9qs7JbAlJkLIzVF7lVJ1iFOyNTcH/xHbivpwrtFqtPwzDagTXHutG1W75yNsoV8tgUoOSCD8Dlu3zKz8Yo4JLA4agD6L1mGuR/XV0qz0JjC0hGIyZe9pWxC7IEBShAgREFeIACFNCKABPtAJ8pXflZkOIzA9yre93tz16KLRlbsNfs+78eiZCwbH8zTO/WjxqUWL4rZ+0bMPd+Omo5HqQABfwncFRXg+7NU5ls+4h43MpViMpQ93//fTRUNkMBCoSbAMdLAQoMEfB9JjWkC+5wFpAMETDMucJ5l2q2e4zx+HXpLbjDuggtvb69ii0GWWSXUP16PZo/bRUfR3w5lu/qtDSNWIYHKECBwAjU2w8OJNt6/u/CG3F9dDTyv3SBN02wLgUoQAEKuCnA4hQIpgB/cgqCvr5oCaSUgiD0PHKXNRnzcH32zfhba9TIhbw4Ms8CpO+qQ0dr16itFC/qA5fvGpWIBykQcAGRbHdsroQ9whDwvkOlQ5FkRyQlhcpwOA4KUIACFPBcgDXDRICJdpBOtHHBpiD1fGq3/ZIOT5XcgNuwAo09/ace9MHC4J2VAAAQAElEQVQnvc2ONc196Nt1EP19o18lL1/bha7sHeDyXT6AZxMU8LFAQ38dzJtKgdhIH7cc+s0ZExORu+7s0B8oR0gBClCAAhoWYOi+FmCi7WtRF9vT5UyBrmCui6X9U+xIajVuKbgbz7TFw7eLdg3EG2sHVhw0w/TGkYEdI7zLuT6qLmqGOW73CCW4mwIUUIOAqe8Imq8uAJJi1RCOZmIQy3npIiI0Ey8DpQAFKEABCqhGQMOBMNEO4skzLrgG0BkDHoFN0uOZwk24yXAODnf6/iq2GFC+XcLctxvQVDf6c9aDy3fhP6IaXxSggMoFWiz1aLw8G1JGgsojVUd4Mfn5yF6+Qh3BMAoKUIACFKAABXwi4EojTLRdUfJTGTH7uGHKeX5qffhmTQlFuH3CnXjqeAasdvmS8/DFvNo7sw/I230IZlPHqO1w+a5ReXiQAqoVMFsacGxDCpNtF87QhEsuhaTXu1CSRShAAQpQgAIUCCWBICTaocTn/Vj01RcDUYneNzRGCyKl3ll0BbbEXoYDHaM/Kz1GUyMfljtZZZbb3nkQljGe907JB7h818iUPEIBtQsctzQNJNv5qWoPNWjxJVZUIm32nKD1z44pQAEKUIACFAieABNth32QvksRsTDOusyvvbfE5uGuorvxUHs+eqz+eBobiJST7DWH2tH86qExx5JdbkfSwj3g8l1jUrEABVQtIJLtz9ZHQ1eUqeo4gxGcZDCg5Bp1THoZjPGzTwpQgAIUoEC4CzDRVsHfAF3ZaujGVQ0bibc7X8tfjy2JV+GDdv8k2CK+LPlt8XsmmA40ylujf4nlu4xTdqG3f/TbykdvhUcpQAG1CHT1teHIWgm6yhzwz0mB/C+dj5ic3JM7uEUBClCAAhSgQFgJMNFWwemWdHoYFl8HX06MZo7Owv3Fd+C+nip09vs8yR5Um2KVUPzyUbQeMw/uG2nDsXyX1WYZqQj3U4ACGhTokX9xdmipBbqZBRqM3vchR4/LQf6XLvB9w2yRAhSgAAUoQAHNCDDRVsmp0iXlwVB9kU+i2ZezGltSv4m9Zv+e3uWddkTuOIierrESZ3uAlu/yCR8boQAFPBCwWLtRO6edybZsJ24Z1xkDv6KE3DW/KEABClCAAhRQiYB/MzGVDFIrYejlRFtK9PxWwx5jPLaV3Iof9M1Gu8Xqt2Eb7cDaox1o21ML+xgzl+sj7Jh86WdoDuflu/x2JtgwBdQl0G+zDCTbC4vVFVgAo8k8YymSKicHsEd2RQEKUIACFKCAGgWYaKvorEj6CBjFLeQexLQ/eymuz74ZO9oiPajtepU0ueiy/c1o3N8gb43+JZbvmnRxDVr6Phi9II8GRYCdUsAfAiLZrpligrSizB/Nq7pNQ1w8Ci+/QtUxMjgKUIACFKAABQIjwEQ7MM4u96LLmQJ96XKXy1skPX5dcjPusC5C4xhLarnc6AgFy20SKvbKV6c/bR2hxMndKfkDy3e19dae3MktCowtwBIhIGCz96OmpB7SusoQGI3rQxBJtjE+wfUKLEkBClCAAhSgQMgKMNFW4ak1zLsaiIwfM7KajHnYOv4u/K0tGv7+s7jbjvidtehq7xmzKy7fNSYRC2hOgAG7K2C323Ag/zBsXwqP26gTJpUha+kyd5lYngIUoAAFKECBEBVgoq3CEytFJcAoku0RYuvXG/FU8bdxG1agvqt/hFK+2a2z27HmWDe6dtfCZh179vIJc6zg8l2+sWcrFBhTQAMFarMOwbZxmgYi9TxEXWQkJn3r2543wJoUoAAFKEABCoScABNtlZ5S/aQV0I2rGhLd50kVuCX/e3jGnISx094h1d3akQgJK2vMML1b71K90uW96Bv/Irh8l0tcLESBkBU4fWC1CTWwXh66yXbhV69AdFb26cPmZwpQgAIUoAAFwliAibaKT75BTIxmiFIitEl6PFd8DW6IuhCHO/17FVt0WGSXUP16PZrqmsTHMV52TL2gAx0pu2CX/xmjMA9TgAJhKFAXU4O+K6uDOXK/9J08dRrGrVrtl7bZKAUoQAEKUIAC2hVgoq3ic6dLyoNx9ldgSijC7RPuxKPmTPTZ7H6PeGYfkL6rDh2tXWP25Vi+y6TbM2ZZFqAABcJb4HDUAfReMy1kfh1niI1F6bXf8vKksjoFKEABClCAAqEowERb5WdVX7UeD+V+Awc6rP6PVM7hV5rlfnYeRH+f/H2MHqPiAS7fNQYSD1OAAqcIHNXVoHvzVNj12v/fT/HXr0FkSsop4wuZDxwIBShAAQpQgAJeCWj/Jx2vhq+NytdNL0akn38ojZWT7DWH2tHy6iGXUBIygYJz94HLd7nExUIUoICTQL39IDo2V8IeYXDaq63N9PkLkLFwkbaCDoFoOQQKUIACFKCAVgSYaGvgTGXFReHKqgK/RZpvlzD37QaYDjS61IdYvitj+as4bjnmUnkWogAFKHC6QEN/HcybSjWZbEckJ6P4G5tOHxI/h68AR04BClCAAhQYIsBEewiJOnesmZiJ+Tm+v0VxilVC3u5DMJs6XBq4Y/mu7r42l8qzEAUoQIGRBEx9R5RkW5J/mThSGTXuL918HYxxcWoMjTFRwEmAmxSgAAUoEEwBJtrB1Hez72urC5EcZXSz1sjFl3faEbnjICw9/SMXcjrC5bucMLhJAQr4REAk201XjQeSYn3Snr8byTlrHVKqp/u7G7ZPgdAV4MgoQAEKhIkAE20Nnei4CAO2zCjyOuJIO7D2aAfa9tTCbpc/uNBi5XntXL7LBScWoQAF3BdosdSj8fJsSBkJ7lcOYI24iYWY+JXLA9gju6IABQIlwH4oQAEK+FqAibavRf3cXnVmElZNyPS4lyy55uL3TGjc3yBvjf0lyX9Dqi5pQGvEK2MXZgkKUIACHgqYLQ04tiEFUn6qhy34t5oxMREVN98KnUG7E7j5V4itU4ACfhBgkxSggIYF5DRKw9GHaehfm1KA3Phot0c/2a5H8Z6jaD1mdqmuWL6rYkMdmq3vuFSehShAAQp4I3Dc0oTP1kdDV+T5LxO96X/EupKE8htvQlRGxohFeIACFKBA+AhwpBSggCsCTLRdUVJZmSi9DrfNLUWMQe9yZIu77YjZUYOeTotLdRzLd7VaPnGpPAtRgAIU8IVAV18bjqyVVJVsj7/wIiRVTgb/UIACFKCAigUYGgVUJsBEW2UnxNVw8uQr2ltnFUMao4LRDqw51o2u3bWwWW1jlB44nFEEcPmuAQu+U4ACgRfo6e8YSLYrcwLf+Wk9JlZUYvyFF5+2lx8pQAEKUIACrgmwVPgKMNHW8LmfmZ2MyyrzRxxBmnxk2f5mmN6tl7dc+8qvtiFm1kvg8l2uebEUBSjgHwGRbB9aaoFuZoF/OnChVfFctrhlXNLxf5UucLEIBShAAQpoR4CRBkCAPz0EANmfXVxQmoPFeSKlPrWXIruEir2fofnT1lMPjPJJLN9lL9mJPmv3KKV4iAIUoEBgBCzyf4tq57RDt7gkMB2e1kv5DVsRkZR02l5+pAAFKEABClDAPwKh1SoT7RA4n9dWT0RuXNTgSOZZgPRddehq7xncN9aGY/kum71/rKI8TgEKUCBgAv02C2omN0JaURawPkVHEy69DEmTq8QmXxSgAAUoQAEKhLOAh2Nnou0hnJqqRRn0uH3eJMTp9VjT3Ie+XQfR32d1KUQu3+USEwtRgAJBFBC/AKwpqQ9Ysp0+fwHyv3R+EEfMrilAAQpQgAIU0LqAvxNtrftoJn6x3Nddk/JgeuOIyzEbo4HKS7l8l8tgLEgBCgRNwG63QUm211X6NYa4CRNReu23/NoHG6cABShAAQpQIPQFwjTRDs0TWzopG2svne3S4GJTgOILPkBLL5fvcgmMhShAgaALiGT7QP5h2C+Y4pdYjAkJqPjObdBHRvqlfTZKAQpQgAIUoED4CDDRVtO59kEsMxaXYPaySaO2JJbvyln7Bsy9n45ajgcpQAEKqFHgYEYtbBun+TQ0Sa9Hxc3fQVRauk/bZWMUoAAFKEABCoSnABPtEDzvqy6eiUnT8oYdWf40m7J8V6eladjjw+3kPgpQgAJqE6hNqEHfldU+C6voa1cjsbzcZ+2xIQpQgAIUoAAFwluAiXaInv/1X1uA3Ilpp4yueFEf7KUhs3zXKWPjBwpQIPwEDkcdQO813l/Zzl6xCuNWrQ4/QI6YAhSgAAUoQAG/CTDR9httcBs2Rhjw5c1nICUjXgmkfG0XurJ3wMbluxQP/72xZQpQIJACR3U16N1UDbuHnSaWlaPkmk0e1mY1ClCAAhSgAAUoMLwAE+3hXUJib0x8FDZctwzTLu6AOW53SIyJg/BQgNUoEMICR6UD6L52CqBz739pMXl5qLj1OyEsw6FRgAIUoAAFKBAsAfd+KglWlOzXY4GUzHjMmbEcep3R4zZYkQL+EmC7FPCVQL2tFsevrYQ9wuBSkxHJKai6824Y4xNcKs9CFKAABShAAQpQwB0BJtruaGm0bEZiEZZOvg6SxNOt0VPIsAMrwN40KtDQXwfzplIgdvTluQxx8UqSHZmSqtGRMmwKUIACFKAABdQuwMxL7WfIR/GNT5+OxeXfkFuT5Be/KEAB7QkwYlcETH1H0Hx1AZAUO2xxyWjE5DvuRGx+/rDHuZMCFKAABShAAQr4QoCJti8UNdJGUfYCzCm5VCPRMkwKUEATAioMssVSj8bLs4cm2zodKm66BQnFxSqMmiFRgAIUoAAFKBBKAky0Q+lsujCWyvzVqCpY50JJFqEABSigXQGzpUFJtqWME89gSxLKvn09UmfM1O6gGDkFKEABClCAApoRYKKtmVPlu0BnFX0ZZbnLfdcgW6IABSigQgGRbB/bkAIpPxWFl1+BjIWLgh0l+6cABShAAQpQIEwEdGEyTg7zNIH5ky5Hfnr1aXv5kQIUoEBoCRy3NCHp2nORu+6c0BqYT0fDxihAAQpQgAIU8LUAE21fi2qovaWV1yE7uVxDETNUClCAAu4JiEdlqoqYZLunppLSDIMCFKAABSigYQEm2ho+ed6GbtBHYMWUGyCW//K2LdanAAUooDaByvzVEI/KqC0uxqNtAUZPAQpQgAIUcEWAibYrSiFcxmiIxurq72BcckUIj5JDowAFwk2gIm8V5pRsDLdhc7zhK8CRU4ACFKCAygSYaKvshAQjHKM+Ciun3YT8tOnB6J59UoACFPCpgEiy55Ze5tM22RgFKOCJAOtQgAIUCF8BJtrhe+5PGbleZ8SZVd9GYdb8U/bzAwUoQAEtCTDJ1tLZYqwUCJIAu6UABSgQAAEm2gFA1koXOp0eSyo2oSznTK2EzDgpQAEKDAqUjFsMXske5OAGBSigMQGGSwEKhJYAE+3QOp9ej0aSJMwvu4LJtteSbIACFAikgEiyF5ZdFcgu2RcFKECBcBDgGClAAQ8FmGh7CBfq1USyXT1xfagPk+OjAAVCQKAibyUWlX8d/JFlNAAAEABJREFUksT/pYXA6eQQKEABCrggwCIUUL8AfypR/zkKWoTVE8/HzKKLg9Y/O6YABSgwloCYWXxu6VfGKsbjFKAABShAAf8LsAcKOAkw0XbC4OZQgSkFZ2Nh2dWQ5H+GHuUeClCAAsER0EkGLJ18HSrzVwcnAPZKAQpQgAIU0IgAwwyOABPt4LhrqtfSnCVYMXUrjPpoTcXNYClAgdAUiDLGY3X1rZiYOSc0B8hRUYACFKAABUJfIORHyEQ75E+xbwaYlzYVZ8+8CzGRKb5pkK0EVKCjvRd/efx93HLpX3HV8t8pr2+s/gP+a8sOvPd6PWxW26jxWHr78a+/1uB7Vz2n1BVtbF73//DYj19Dw6fto9Z196Ddbsfzf9iv9PPjG3aip7tvxCZE3B+/8wV+eutLEOMRcYnX1ov/D398+G20NXePWJcHtCkQH50h/7fobmQnl2lzAIyaAhSgAAUoQAEVC/guNCbavrMM+ZaS43JxjpxsJ8XmhPxYQ2mAIpG+ecNf8LfffIDmLzoHh2btt+HgByb8/PaX8cg9e9HVaRk85rxx7KgZ37/mBTz18zfx+WHz4KHenn7s/ech3Hn1P/D2vz8d3O/txqGPm/GsHOtY7Yh4Rdw/uWkXPnzzGMR4HHVEgv3i05/gtq8+q/wiwbGf37UtkBY/QUmyE2IytT0QRk8BClCAAhSgQMgL+DTRDnktDhCxUanyD7p3IStpEjU0IHD0YAt+de+rsPRYkZIeg2//aAke+sdF2P7il/GTP56HJeuKlFG89fKnePqRfeiXk29lx4k3kZg/cMce5ap1XGIkvvHd+Ur9h5+/CDfdvwxZeQlKgvv4T16H6OtENY+/tbf24PH7/6PEO1ojVvkK/DO/fBciblFOjEOMR4xLjE+MU4xXjFuMXyTvohxf2hXITZ2Cs2bcgeiIBO0OgpFTgAIUoAAFKBA2AuGQaIfNyQzUQCMMMcoPvBMyZgeqS/bjgYC4Bfvf/6hDV0cfElOiccOPl6JiRjYMhoF/7ROSo3DJtTOwdkOF0vqrLx7CkQMtyrZ4E/Vf/NPH+KL+OGLijLjuB4sxfVG+Ul+n16F4cgau/f4ipW3Rh+hL1BF1PXmJ5PmvT7x/ylXzkdppONqON146ohwW8YtxiPGIHWJ8YpxivGLcIrYXn/kYon1xnC/tCUzKWYpV026GQR+pveAZMQUoQAEKUIACYSkw8BN3WA492IPWfv/Lqq5D9cT12h9IiI7geFsvPnjjmDK6+SsnICMnXtl2fpMkCfNXTpST5Sj099lQu79p8HBzQyfe2jNwS/g5X63ChEmpg8ccG+nj4uTkPQuSTkKLqQs9Xf2OQ25/37e3Hi8/V4tMOc7h+nJu8MO3Gk78AiFKiV+SJOfDyrYYrxi3+HD44xZ0tg9/a7w4zpc6BXSSHgvKrpJfX1NngIyKAhSgAAUoQAEKjCDARHsEmLDd7dbAJTnRPh8Ly692qxYLB0agva0HEVF66OUr2ONLRp7EzhgxUEZE5XzV96CcdLc1dSMpLRpVs8aJw0NekiTh8q1z8MgLF2Pz3YsQHWscUsaVHU0NHfjT9n1K0fOunKLckq58GOGtrakL8UmRyMyNR3ziyFc5o07EI8Zls9lHaI271SgQaYiFuFV8Us4ZagyPMVGAAhSgAAUoQIFRBXSjHuVBCrggUDpuifLcdnREkgulPSvCWu4L5E5Iwp2PrMG2f1yE6gV5IzbQ2d4rX4nuU47r9Sf/k+B4rjlvYjISU6OV4/54E8+FiyTbdKwDi9YUYuq8nDG7ufAb1bj//63H1p+ciaiY4ZN7cRt7a2OX0pYYl06+6q584JvqBVLi8nHu7HuQkVis+lgZIAUoQAEKUIACFBhO4ORP1cMd5T4KuCggfiA+b/YPkZ4wMLmWi9W0Xkzz8Ytk9I3dR5XbsA1GHQrL05Qx9Xb349iRgRnGE1OjII4deK8R/3PLv3D1yt8rS2+J5b2euP8/aDUNJLNKRQ/eXnm+Fm++/CnGFSTi7MsmQyTFHjQzpIrp8w68/e/PlP0Fk1IQmxChbPNN3QITMufIv7i7G/HR6eoOlNFRgAIUoAAFKECBUQSYaI+Cw0PuCcREJmPdzDtQmb/avYos7WMB15s7/EkL/vWXA0qF8ulZyCscuCvBDjus1oFbrVMzY5UZyX98w07sf6sB9hO3YIvlvfb8oxa3X/E3j5fQElfNn/nVu0oif+l1M+CY0EwJyIs3cZX8+T9+BHNLN8Tz4wtWFvosgfciLFYdQ6B64vlYNvk6GPT8pcgYVDxMAQpQgAIUoIDKBZhoq/wEaS08nWTAnJKNWFp5LfS64W/p1dqYQjVesT729nv2KlezxdJd66+ciohIgzLcnq5+iOemxYcX//QJ/vn0xygoTcF3H1oFsbSXR0toicacXl2dFvz50XeV/tdtrERRpW+uYIok+7mnPsSe52qV3paeU4yy6kxlm2/qFDDqo7Fiyo3g5IrqPD+MigIUoAAFKEAB9wWYaLtvxhouCEzMmqvc/inW3XahOIsEWODowVb89JaXIJ6LFkt3XfWdecgpSBw2iq7jFpRNy8SW/zoD+UXJEEt7ebuElrhl/aW/1uCjd75Q2l5ydjEkaejM4cMGNMpOkWT/Wb5C/uyTHyil5iwrwHmXTxm1baUg34ImkBSbi3NmfR/56dVBi4EdU4ACFKAABShAAV8LMNH2tSjbGxRIjR+P82bdg7y0aYP7uBF8gf1vN+AnW3cqy3GJJPvr312A8uqsEQMTz2eL5b1iYofezpuRE49FawuVugfebUTLicnHlB2jvH309hf4v1+/r6zPfd4VUzBc26NUH/aQeK788fteV66+iwIiyb70WzMRGW0QH7X2Cot4y3KXQcztkBQ7LizGy0FSgAIUoAAFKBA+Aky0w+dcB2WkURHxWDl1K6YXnh+U/tnpSQFxFfmVF+rw01tfUm7XFreLX/fDJcMm2VExBqRlxSmVk9NikJ49sI1h/owvTlH2dph70dbcrWyP9iYmT/vdA28pz3qvvaQSY62ZPVpbjmPiWeyf3fYSXtt5WNm1aG0RNm5hkq1g+PTNN41FGGJwZtUWzJ90JfR8xMQ3qGyFAhSgAAUoQAFVCTDRVtXpCN1gpk1Yj3Uz7kR8dEboDlLFIxO3VD/9yD78Wr7iKyYzEzN83/qz5XDMMn566GLm78iogSvBianRiIjUn15k8HNCSpRyXEyeJm4zHzwwwoa4bb3h03bl6P975B1lBvOrlv/ulO+vvnhIOS5mOr/27KeVY//4w35l3+lvor17Nv8TNe+blENf+toUbLh2uhzTQPzKTr6pRiAzsQTr5/wXCjJm+i4mtkQBClCAAhSgAAVUJqBTWTwMJ4QFMpPkH7Bn34uJmXNDeJTqG5pIsp/6+ZuDt1RXL8jFTT9ZBnHb90jRGiP0gzOQi0nRujsH1tkernx7Sw8svVZEROmRJCflw5Xx1z4xa7njNnjR/zfvXoiVF5ZBPEfurz7ZrmcCEiRlsrOzZtyBuKhUzxrRWC2GSwEKUIACFKBA+Aow0Q7fcx+UkRsNUVg6+VqcUbkZ4vbRoAQRRp06kmzHDNzLv1SKK2+Zi9iEyDEVSqdmQsxP1tbUjZoPBq4Wn15J3I5+8MSxtMxYpMiv08uc/nnK3Bxsf/HLo77mLp+gVCupysDP/3q+Unb1ReXKPsebSLJ/euu/lNvgU9JjcON9yzB1bq4cs+Qowu8qEYiNTMFaOcEWy3dJkk4lUYVtGBw4BShAAQpQgAIBEOBPPAFAZhdDBQqz5uFLc/4b45Irhh7kHp8JvPnS0cFlrhauKcT6r51cwmusTsRyXgWlqUqxvz7+Ppq/6FS2nd8Of9KCl587qOwqq85CXMLQCdOUgz5+62jvxVO/eFNJsmPijPjGHQsw4USsPu6KzXkpMD59OtbPuRdZSaVetsTqoS3A0VGAAhSgAAVCS4CJdmidT02NJjYqBWumfwcziy6GJI38DLCmBqWiYFsaO/Hsb95XIkpMiVYS0Xf3foa3Xj464qvuoyalvHgTM4Ff8PVpyi3hX9Qfx09u2oUP3zwGcZVcvEQ7/3v7biXZzcyJx/IvTYIknbyaLCZGu3nDX5Tnq398w070dI98+7noz53Xnn/UQiT5os60BXkQYxXxjPTaJ4+7U07ORXm+AiNg0Edi/qTLsXzK9Yg0jjyZXmCiYS8U8FCA1ShAAQpQgAIeCjDR9hCO1XwlIGFKwdk4Z+b3kRQzzleNsh1Z4P3/HENjfYe8BYhZuZ/4n/9g2/dfGfX10rMDV6eVSvJbcWU6vn77fCXZNn3eATFj+TWr/wDxEm2JmcZT0mNwtVwm1YXbxuUmvf46bu7FaycmSxONvfJ83ahjEnFu/9FeNDUMvSIv6vPle4Hs5DLljpWy3OUATv7yBfxDAQr4RICNUIACFKCA+gWYaKv/HIVFhGkJBThvzo+UpFvi1W2fnPPa/SevTnvTYNXsHPzw1+uw/PzSUyY7E4m1mOH7zu1rkF+U7E0XbtVt+aITTfLLrUosHBABvc6I2cUbsHb67YiPTg9In+yEAhRQjQADoQAFKEABJwEm2k4Y3AyugPghXdxGft7sHyKTz3N6fTKuuGmOMonYWBOPOR8XdYbrWMwmfuHXq/Hj35872Oa9vzkbqy4qR3SscbgqSlL+X789B3OXT4BeL0H8M2zBYXaKOERcW3+yDFHRp7Y/viQFDzx74WAcotxYL1Fe1BumK+7ykUB6QiHOm/0jTB6/Vm5Rkl/8ogAFKKAGAcZAAQpQIDgCTLSD485eRxFIicvHuhl3YP6kK2E0RI9SkofULiCey26Wrz5nj09EZLRB7eEyPg8EJEkPMZv42bPuRlLsOA9aYBUKUIACYSjAIVOAAiEvwEQ75E+xVgcooSx3GS6Yex/ErMVaHUU4x22z2vDy32tx9GALZizKC2eKkB27+KXYubN+ICfa6yHJ/4TsQDkwClCAAmEiwGFSgAK+E2Ci7TtLtuQHgZjIZCyfcgNWTt2KuKg0P/TAJv0l0NPTj0MfNeGyLbNQVJnur27YbhAE9LoIzCr6srJsV2r8+CBEwC4pQAEKUCCMBDhUCmhSgIm2Jk9b+AWdlzYN58/9MSryVsmDl+QXv9QuIJYH+/p3F2DmkvGQJJ4ztZ8vV+MrylqAC+ffj6qCda5WYTkKUIACFKBACApwSBQYXYCJ9ug+PKoiAYM+EnNLL8N5s+9BbmqViiJjKBQIfQFxm/jZM+/GkspNiI1MCf0Bc4QUoAAFKEABLQowZtUIMNFWzalgIK4KiFtVV027BSun3ozEmGxXq7EcBSjggUB0RCIWll+lLL+XkVjkQQusQgEKUIACFKBAuAuE4/iZaIfjWQ+RMeelTcH5c/8bC8q+hihjQoiMisOggDoEdJJBuT1c3CZeOu4MSPI/6oiMUVCAAhSgAAUoQAGfCPi1ESbafuVl4/4WkCQ9JuUsxaVKRU0AABAASURBVEUL/gdV48/yd3dsnwJhIZCXOhUXzLtPmfDMqOcSe2Fx0jlIClCAAhSgAAV8KuB5ou3TMNgYBbwTEMnArOJLcNH8n6Iwa553jbE2BcJUIDu5DGfPvAsrp92E+OiMMFXgsClAAQpQgAIUoID3AiGXaHtPwha0LCCSgzMqNyvJQlZSmZaHwtgpEDCBzMQSrJ1+u/z6LjISiwPWLzuiAAUoQAEKUIACoSrARDswZ5a9BFhAJAtnzfiunDjcDnGVLsDdszsKaEIgNb4AK6duxbqZd8r/npRrImYGSQEKUIACFKAABbQgwERbC2fJbzGGfsPZyeVyss2EO/TPNEfojoAjwT5v9g+RlzbNnaosSwEKUIACFKAABSjgggATbReQWCTAAn7ojgm3H1DZpOYEkmNzsWzydThv9j0nEmxJc2NgwBSgAAUoQAEKUEALAky0tXCWGKPPBJwT7tzUKrfaZWEKaFVAPD4hbhH/0tz/xoTMOVodBuOmAAUoQAEKUIACmhFgoq2ZU8VAfSkgEu5V025RJk3LT6/2ZdOBbov9UWBEgaKsBcrV67XTv3viCvaIRXmAAhSgAAUoQAEKUMCHAky0fYjJprQnICZNWzHlRlw4/35U5q+GWCZMe6NQY8SMKVgC4u/w5Py1uGThA1hSuQnieexgxcJ+KUABClCAAhSgQLgKMNEO1zPPcZ8ikBCdhTklG+Xk5BeYXbwBcVFppxznhxARCOFhiL+zg3+HSzYgJjI5hEfLoVGAAhSgAAUoQAF1CzDRVvf5YXQBFjAaojF5/FpcvOB/sXzKDeBa3AE+AWHanTfDzkwswRmV31T+zlaKuzLkv8PetMe6FKAABShAAQpQgALeCzDR9t6QLYSowPj06RBrcZ83+x6UjFsMnWQI0ZFyWFoTMOqjUJa7HOvn3KusgV2YNd8fQ2CbFKAABShAAQpQgAIeCjDR9hCO1cJHQDzjuqj869iw6EHMLf0KUuLGh8/gOVJVCSTGjFP+Dl6y6AHMn3S5/HcxX1XxBSYY9kIBClCAAhSgAAXUL8BEW/3niBGqRCDSGIeKvJXyVcQf4bzZP1K2xT6VhMcwQlRAggRxd8Xq6ltxwbz7lL93Rn10iI5Ww8Ni6BSgAAUoQAEKUMBJgIm2EwY3KeCqQGr8eOXK4sbFj2Dp5OuQm1rlalWWo4BLAvHRGZg64Vzl2WsxX0BOymSX6rEQBZwFuE0BClCAAhSgQHAEmGgHx529hpDAxMw5WDXtFnx54S8wo+giiBnMQ2h4HEoABcTfHZFci2evL5r/U8wovBCxUakBjIBdUSAgAuyEAhSgAAUoEPICTLRD/hRzgIESiI1MwdSCc3Dh/PuV28unF16AtISJgeqe/WhUID4qHVXjz8K5s36o/N0RyXVKHJ+91ujpZNiaFmDwFKAABShAAd8J6HzXFFuiAAUcAilx4zFtwnly8vQDbFj0EBaWXYX8tGrodUZHEX4PYwHn5PqiBT/DrOJLkJYwIYxFOHQKUGBEAR6gAAUoQAFNCjDR1uRpY9BaEoiOSERpzhlYMfVGXLZkO86s2qIsFxZljNfSMBirFwKSpEdWUhlmFl2s3O1w0YKfMrn2wpNVKUCB4AswAgpQgAIUGF2AifboPjxKAZ8K6HURKMiYCbFc2KWLH8Y5s76P6onrkZFY7NN+2FjwBWIik1E6bon8i5Vv47LFj+CsGd/FlIKzIe52ACTwDwUoQAEK+FyADVKAAhRQjYBONZEwEAqEoUB6QqGcaJ+Ps2fehcuW/BLLp1yPstwzIWacDkMOTQ9ZOu2q9SULH8DC8qvlX6zMgtHA5bg0fXIZPAUoQAGvBFiZAhQIRwEm2uF41jlmVQpEGGIwPn0G5k+6AhfN/ykuWvAzeftyed90GPVRqow5nIMy6qMhltyaXng+1lTfhq+c8cvTrlqHsw7HTgEKUIACqhdggBSggF8FmGj7lZeNU8BzATFhVlnucvkq9w1yEveoksTNLt6AiZlzecXbc1aPa8ZGpqAwcx7mlX4V587+oXxOfoXV1bdi2oT1GJdSAYMu0uO2WZECFKAABShAgQEBvlMgVASYaIfKmeQ4Ql5ATKY1efxaLJ18rXLFW9xqvqb6O5hV9GXl9uS4qLSQNwjUAMXV6sykUlTmr8aSyk348sJfKK8zJm9Ged4KpMVzhvBAnQv2QwEKUIACFFCBAEOggNsCTLTdJmMFCqhDQNxqPi6lElUF65QJty5e8L/YuPgRrJx2E2YUXoji7IXIkpPFmMgkdQSs0ijE8/Dilv3phRcodw8Ix6+c8Susm/E9zCnZiKKsBYiNTFFp9AyLAhSgAAUoQIHwFeDI1SzARFvNZ4exUcBNgUhjHPJSp2LqhHOxuOIanCUni5csfBBfO/MpnD/3x1g5dSvmln5FuVKbn16NpNhciJnQ3exGc8WjIxKRljARYsb3irxVyrPv62beia+e8Zhyd4CYhG7ahPOU5+F5Z4DmTi8DpgAFKEABClBATQKMRRHQKe98owAFQl4gKTYHeWnTUJG3UrlSu2LKjXLy/d+4fOmvlSvh6+f8SEnE50+6UknUxRVxccU8ISZL1cl4TGQyUuMLlLGV5Z6JGUUXKbd7nzXju7ho/k+VXzJsWPQQzp31A/nK/xb5Fw2XoSx3OTITS2DQR4b8eecAKUABClCAAhSgAAWAQBsw0Q60OPujgAoFxJXwlLjxJ5LVZcqt54vlK+LiGfAL591/Ihl/GCIZXzXtFuU58fmTrlCS2qrxZ6F03BmYkDFLmRRMJL1iIjdxa/tIQ9XrjDDqoxFpjEd0RBLEVeSE6CyIK+wiDrHsmXgmXVydLxm3GFMKzlZ+OXBG5WasnX47xNX5jYsfUZJosYzWebPvOfFLgiswteAc5XZvUV/cFj5SDNxPAQpQgAIUoAAFKEABfwm4mGj7q3u2SwEKaEVAJMUiCc5NrVJmPi/LPVNJamcVX4KF5VdhWdW3lWWuRNJ70YKf4bIlv1QSYXHb+umvy5c+DvEc9MbFD2PDogchnou+cP79OH/ufyvJ/Dmzvg9xRVo8b76o/OuYWXSxcrt7YdY8ZCeXywl5jpykx2mFjnFSgAIUoAAFKEABCoSZgLYT7TA7WRwuBShAAQpQgAIUoAAFKEABCqhfgIm2H84Rm6QABShAAQpQgAIUoAAFKECB8BVgoh0+554jpQAFKEABClCAAhSgAAUoQIEACDDRDgAyuxhNgMcoQAEKUIACFKAABShAAQqElgAT7dA6nxyNrwTYDgUoQAEKUIACFKAABShAAQ8FmGh7CMdqFAiGAPukAAUoQAEKUIACFKAABdQvwERb/eeIEVJA7QKMjwIUoAAFKEABClCAAhRwEmCi7YTBTQpQIJQEOBYKUIACFKAABShAAQoER4CJdnDc2SsFKBCuAhw3BShAAQpQgAIUoEDICzDRDvlTzAFSgAIUGFuAJShAAQpQgAIUoAAFfCfARNt3lmyJAhSgAAV8K8DWKEABClCAAhSggCYFmGhr8rQxaApQgAIUCJ4Ae6YABShAAQpQgAKjCzDRHt2HRylAAQpQgALaEGCUFKAABShAAQqoRoCJtmpOBQOhAAUoQAEKhJ4AR0QBClCAAhQIRwEm2uF41jlmClCAAhSgQHgLcPQUoAAFKEABvwow0fYrLxunAAUoQAEKUIACrgqwHAUoQAEKhIoAE+1QOZMcBwUoQAEKUIACFPCHANukAAUoQAG3BZhou03GChSgAAUoQAEKUIACwRZg/xSgAAXULMBEW81nh7FRgAIUoAAFKEABCmhJgLFSgAIUUASYaCsMfKMABShAAQpQgAIUoECoCnBcFKBAoAWYaAdanP1RgAIUoAAFKEABClCAAgANKBDCAky0Q/jkcmgUoAAFKEABClCAAhSggHsCLE0BXwgw0faFItugAAUoQAEKUIACFKAABSjgPwG2rDEBJtoaO2EMlwIUoAAFKEABClCAAhSggDoEGMVIAky0R5LhfgpQgAIUoAAFKEABClCAAhTQnoAKImairYKTwBAoQAEKUIACFKAABShAAQpQIHQEhku0Q2d0HAkFKEABClCAAhSgAAUoQAEKUCDAAhpKtAMsw+4oQAEKUIACFKAABShAAQpQgAIeCDDR9gDtlCr8QAEKUIACFKAABShAAQpQgAIUcBJgou2EEUqbHAsFKEABClCAAhSgAAUoQAEKBEeAiXZw3MO1V46bAhSgAAUoQAEKUIACFKBAyAsw0Q75U8wBji3AEhSgAAUoQAEKUIACFKAABXwnwETbd5ZsiQK+FWBrFKAABShAAQpQgAIUoIAmBZhoa/K0MWgKBE+APVOAAhSgAAUoQAEKUIACowsw0R7dh0cpQAFtCDBKClCAAhSgAAUoQAEKqEaAibZqTgUDoQAFQk+AI6IABShAAQpQgAIUCEcBJtrheNY5ZgpQILwFOHoKUIACFKAABShAAb8KMNH2Ky8bpwAFKEABVwVYjgIUoAAFKEABCoSKABPtUDmTHAcFKEABCvhDgG1SgAIUoAAFKEABtwWYaLtNxgoUoAAFKECBYAuwfwpQgAIUoAAF1CzARFvNZ4exUYACFKAABbQkwFgpQAEKUIACFFAEmGgrDHyjAAUoQAEKUCBUBTguClCAAhSgQKAFmGgHWpz9UYACFKAABShAAYAGFKAABSgQwgJMtEP45HJoFKAABShAAQpQwD0BlqYABShAAV8IMNH2hSLboAAFKEABClCAAhTwnwBbpgAFKKAxASbaGjthDJcCFKAABShAAQpQQB0CjIICFKDASAJMtEeS4X4KUIACFKAABShAAQpoT4ARU4ACKhBgoq2Ck8AQKEABClCAAhSgAAUoENoCHB0FwkuAiXZ4nW+OlgIUoAAFKEABClCAAhRwCPA7BfwkwETbT7BslgIUoAAFKEABClCAAhSggCcCrKN9ASba2j+HHAEFKEABClCAAhSgAAUoQAF/C7B9NwSYaLuBxaIUoAAFKEABClCAAhSgAAUooCYBdcbCRFud54VRUYACFKAABShAAQpQgAIUoIBGBXQajZthU4ACFKAABShAAQpQgAIUoAAFVCmg1ivaqsRiUBSgAAUoQAEKUIACFKAABShAgbEEmGiPJXTKcX6gAAUoQAEKUIACFKAABShAAQqMLsBEe3QfbRxllBSgAAUoQAEKUIACFKAABSigGgEm2qo5FaEXCEdEAQpQgAIUoAAFKEABClAgHAWYaIfjWQ/vMXP0FKAABShAAQpQgAIUoAAF/CrARNuvvGycAq4KsBwFKEABClCAAhSgAAUoECoCTLRD5UxyHBTwhwDbpAAFKEABClCAAhSgAAXcFmCi7TYZK1CAAsEWYP8UoAAFKEABClCAAhRQswATbTWfHcZGAQpoSYCxUoACFKAABShAAQpQQBFgoq0w8I0CFKBAqApwXBSgAAUoQAEKUIACgRZgoh1ocfZHAQpQgAIADSiH0dQGAAADS0lEQVRAAQpQgAIUoEAICzDRDuGTy6FRgAIUoIB7AixNAQpQgAIUoAAFfCHARNsXimyDAhSgAAUo4D8BtkwBClCAAhSggMYEmGhr7IQxXApQgAIUoIA6BBgFBShAAQpQgAIjCTDRHkmG+ylAAQpQgAIU0J4AI6YABShAAQqoQICJtgpOAkOgAAUoQAEKUCC0BTg6ClCAAhQILwEm2uF1vjlaClCAAhSgAAUo4BDgdwpQgAIU8JMAE20/wbJZClCAAhSgAAUoQAFPBFiHAhSggPYFmGhr/xxyBBSgAAUoQAEKUIAC/hZg+xSgAAXcEGCi7QYWi1KAAhSgAAUoQAEKUEBNAoyFAhRQpwATbXWeF0ZFAQpQgAIUoAAFKEABrQowbgqEvQAT7bD/K0AAClCAAhSgAAUoQAEKhIMAx0iBwAkw0Q6cNXuiAAUoQAEKUIACFKAABShwqgA/haQAE+2QPK0cFAUoQAEKUIACFKAABShAAc8FWNM7ASba3vmxNgUoQAEKUIACFKAABShAAQoERkAzvTDR1sypYqAUoAAFKEABClCAAhSgAAUooD6BoREx0R5qwj0UoAAFKEABClCAAhSgAAUoQAGPBVSRaHscPStSgAIUoAAFKEABClCAAhSgAAVUJsBEe+QTwiMUoAAFKEABClCAAhSgAAUoQAG3BZhou00W7ArsnwIUoAAFKEABClCAAhSgAAXULMBEW81nR0uxMVYKUIACFKAABShAAQpQgAIUUASYaCsMfAtVAY6LAhSgAAUoQAEKUIACFKBAoAWYaAdanP1RAKABBShAAQpQgAIUoAAFKBDCAky0Q/jkcmgUcE+ApSlAAQpQgAIUoAAFKEABXwgw0faFItugAAX8J8CWKUABClCAAhSgAAUooDEBJtoaO2EMlwIUUIcAo6AABShAAQpQgAIUoMBIAky0R5LhfgpQgALaE2DEFKAABShAAQpQgAIqEGCirYKTwBAoQAEKhLYAR0cBClCAAhSgAAXCS4CJdnidb46WAhSgAAUcAvxOAQpQgAIUoAAF/CTARNtPsGyWAhSgAAUo4IkA61CAAhSgAAUooH0BJtraP4ccAQUoQAEKUMDfAmyfAhSgAAUoQAE3BP4/AAAA//8xO4zsAAAABklEQVQDADS6xRikA8QDAAAAAElFTkSuQmCC"/>
        <xdr:cNvSpPr>
          <a:spLocks noChangeAspect="1" noChangeArrowheads="1"/>
        </xdr:cNvSpPr>
      </xdr:nvSpPr>
      <xdr:spPr bwMode="auto">
        <a:xfrm>
          <a:off x="9991725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304800</xdr:colOff>
      <xdr:row>29</xdr:row>
      <xdr:rowOff>133350</xdr:rowOff>
    </xdr:to>
    <xdr:sp macro="" textlink="">
      <xdr:nvSpPr>
        <xdr:cNvPr id="1026" name="AutoShape 2" descr="data:image/png;base64,iVBORw0KGgoAAAANSUhEUgAAA9oAAALSCAYAAAAiM6meAAAQAElEQVR4AeydB4BUxf3Hv3NHLwKKShEpKtjF3nuLiSUxJtHEGqOxxS6afxKMLZZEY8VeUCOoWMCCKErvvfd2wMHBHdxxve5/v++Y492yu7f1bsvXMPfem/Kb33zm7eZ9Z+bNZnj0nwiIgAiIgAiIgAiIgAiIgAiIgAiIQMwIZCAh/5NTIiACIiACIiACIiACIiACIiACIpCcBCS0w+k35RUBERABERABERABERABERABERCBBghIaDcAKBmS5aMIiIAIiIAIiIAIiIAIiIAIiEDiEJDQTpy+SDVP1B4REAEREAEREAEREAEREAERSEsCEtpp2e3p3Gi1XQREQAREQAREQAREQAREQATiS0BCO758ZV0EQiOgXCIgAiIgAiIgAiIgAiIgAilDQEI7ZbpSDRGB2BOQRREQAREQAREQAREQAREQgfAJSGiHz0wlREAEmpaAahcBERABERABERABERCBhCYgoZ3Q3SPnREAEkoeAPBUBERABERABERABERCBWgIS2rUc9FcEREAEUpOAWiUCIiACIiACIiACItDoBCS0Gx25KhQBERABERABERABERABERABEUhlAhLaqdy7apsIiIAIiEA4BJRXBERABERABERABGJCQEI7JhhlRAREQAREQATiRUB2RUAEREAEREAEko2AhHay9Zj8FQEREAEREIFEICAfREAEREAEREAEAhKQ0A6IRgkiIAIiIAIiIALJRkD+ioAIiIAIiEAiEJDQToRekA8iIAIiIAIiIAKpTEBtEwEREAERSDMCEtpp1uFqrgiIgAiIgAiIgAjUEtBfERABERCBeBGQ0I4XWdkVAREQAREQAREQAREIn4BKiIAIiEAKEJDQToFOVBNEQAREQAREQAREQATiS0DWRUAERCAcAhLa4dBSXhEQAREQAREQAREQARFIHALyRAREIEEJSGgnaMfILREQAREQAREQAREQARFITgLyWgREQEJb94AIiIAIiIAIiIAIiIAIiEDqE1ALRaARCUhoNyJsVSUCIiACIiACIiACIiACIiACbgI6T00CEtqp2a9qlQiIgAiIgAiIgAiIgAiIgAhESkDloiQgoR0lQBUXAREQAREQAREQAREQAREQARFoDALJU4eEdvL0lTwVAREQAREQAREQAREQAREQARFINAJ+/JHQ9gNFUSIgAiIgAiIgAiIgAiIgAiIgAiIQKYFEENqR+q5yIiACIiACIiACIiACIiACIiACIpBwBCS0A3aJEkRABERABERABERABERABERABEQgfAIS2uEza9oSql0EREAEREAEREAEREAEREAERCChCUhoJ3T3JI9z8lQEREAEREAEREAEREAEREAERKCWgIR2LQf9TU0CapUIiIAIiIAIiIAIiIAIiIAINDoBCe1GR64KRUAEREAEREAEREAEREAEREAEUpmAhHYq967aJgLhEFBeERABERABERABERABERCBmBCQ0I4JRhkRARGIFwHZFQEREAEREAEREAEREIFkIyChnWw9Jn9FQAQSgYB8EAEREAEREAEREAEREIGABCS0A6JRggiIgAgkGwH5KwIiIAIiIAIiIAIikAgEJLQToRfkgwiIgAikMgG1TQREQAREQAREQATSjICEdpp1uJorAiIgAiJQS0B/RUAEREAEREAERCBeBCS040VWdkVABERABNKOQHFxMc477zwYYzBy5MhI2r9bGdq86KKLHJsvvvjibumKEIHGINBU92FpaSkuueQSZGZmYuzYsXFrKm2zDtbFOuNWkQyLgAikDQEJ7bTpajVUBOJLoLKyEsOGDcNJJ52EFi1aOKKADy2nnXYavvnmG1RXV8fXAVlPegJ8kH/yySfxt7/9DZs3b07K9ng8HlRVVTm+26NzEcUf2rQP/vYYhbmwi7L+u+++2/lMG2Pw+OOPh20jWQvwnrSDHM8991xcmzFp0iTcdttt+PLLL0Hmca0sAuP0yd5/9hiBmbCLzJw5E99//z2OP/54HH300fXKjxs3Docffrhzb/L/by677DKsXbu2Xh73xZYtW3DMMcega9euWLFihTvJsc06WBfrrJeoCxEQARGIgICEdgTQVEQERKA+gSVLluDII4/Eb37zG0ybNg0U3cxRU1MDPjxefPHFuPDCC5NWPLEtCvEn8NNPP+H//u//8K9//QsfffRR/CtUDSERoHDhIJrN/PXXX6OgoMBeNu0xzrW7xaX9XotHlUVFRc4A06uvvor77rsPFITxqCfZbHKwatCgQaioqMDVV1+NDh061DVh+vTp+OUvf4mysjK8/vrrGDBgAHhv8v9v/PFj//3973/HnDlzcP/99+Oggw6qs8UT2mYdrIt1sm7GK4iACIhApAQktCMlp3IiIAIOgXXr1oGzCEuXLsUee+yBt956C/n5+c6MDGc9ODvTv39//Pjjj3jppZecMo35h7NQxhj86U9/asxqVVcEBPbee2+0adMGzZs3x7HHHhuBBRWJBwEOnm3cuBG/+MUvsP/++2PWrFlYsGBBPKpKGZvhNqRVq1YOW5bjjCtFH8/TPWRlZTnLxbt06YKf//zndTgogv/73/+CAxRvvvkmbr75ZmeAjgJ60aJF+OGHH+ry2pMRI0bg7bffxvXXX48777zTRtc7nnvuudhzzz0xYcIErF+/vl6aLkRABEQgXAIS2uESU34REIE6AhTSd9xxh7MEr2PHjs7DzY033lg368CHR4rwyZMnY+DAgWjZsmVd2cY64SwG67JHniskJgG+dsClupxROvPMMxPTyTTzioKGs9nGGPCzfs455zhL4z/55JM0IxHf5jZr1gzvv/++M0D56aefgt+dcagx6UxSMPM1Eg4+dOvWrc7/fO9g7vz588G4gw8+2Ik3xoCvKvFi8eLFPNQFiu9bbrkFBxxwAP75z386g3l1ia6T3r17O68/cWCJ/7/lStKpCIiACIRNQEI7bGQqIAIiYAnw/Ti+f81rzlafcMIJPN0ttG7dGo888ogjtndLVIQIiEDCEuB7rGPGjEG/fv2cd1h/9atfOb5SAOXk5Djn+iMC0RHwX5qDPLzPmHrGGWfUG3zgwClns5nmL2zYsKEumq853HXXXdi2bRv+85//oGfPnnVpvicc4GBdjP/iiy+cQSWeK4iACIhAJAQktCOhpjIiIALOzMvHH3/sHDmjcP7554dFhbMLxhjw6K/gd99952xw07dv393eV9yxYwcefPBB7Lvvvk4eboLDZa3uWQwuFTfG4KGHHnLMc7bIGOPkN2b3HaE5O8/38uzGOsYYZ1O3008/HePHj3fa6RgK4w83gPvss89w4oknOjvmGmOcI99n54wg0+HzH8ULZ124czVnd/nAeNNNNzm+GGOcNv/73/8G/fUpWne5bNky3HDDDWjXrl1de9muQHXa5fU8cvbot7/9rVOOXO0u1/SVMzxXXnmls7TSmFqWXGZJ/+hnnQM+J+yvZ555Br169XLsGmPQvXt3513UTZs21eW2becrCPPmzauLd5+wj+mDu220xfuB9bjz8pwMydLapJ/0127Yx3soGE8uH+V7nQceeGCd7ywbzX1Bv/yFVatWOfsc0L4xBp06dUIw39w22K7bb7/duT+MCb1v3Db8nfOVDwoULqndZ599nCX9FCq8x/iuq78yth95H7N/+T3BssYYHHfccaCvLMdd2Y0xzmsd7Ke7777b+XwYY8BzCi3mY+D9F85nacqUKc4KGmNqWRhT/8h7gnXSdqQh1u3k58+YWh6+PvHzzu+ng72zt8bUb4sxtdf2HmdZCtGvvvoKP/vZz+p9DwT7rLAcQ6Lch+TLTcmMMc59R99s4Osl/A6w177H/fbbz4niO/bkxvuYm/hxR3EnIcgfvrZijMHMmTNBH4JkVZIIiIAIBCWQETRViSIgAiIQgACX7i1cuNBJPfXUU50HfOcixD98cGRWe+S5O/BBkdfl5eX1dizn7MTll18OCrfc3FxHsPF9xm+//RZnn302KABYjksKe/TogbZt2/LSWSrIawbOzu21115OPP/wPXPuNkuhwiWGjGOgDxMnTgSXMXM3YF4zPpRAP7kpzxVXXAFu2sON4ViOR77f+rvf/Q5MZz7G28B0Cgwun6ZA6dOnj/Peu62bm/xw0x8+MPqW5UMll50eccQReO+995wNhNheCja2i3Vy+a+1Zeu013zPnrM5tME0+sL3cXn+2GOPgf1MnziTRLt8p3r79u2Of1xSTI7M6w6MO+WUU5yBEZ7btOzsbFBYXHPNNbCCh/Wx7RRVPNq8PLJtzz77LA477DDQB1uGabTF+4HCjg/mjLOB5WiLNinU2PfcR8C22fLkjJeNs2Up1iiwn3jiCVB8cKdiChXa4n3B++3zzz+32aM68h6hCOUybesHP2Psa4pCK079VUIfeJ9QULA9No/tG6Yxj40P9cjPJjeXMsY496oxxlmqy3aTK/uBR197th/52eXGdhwY2bp1q5ONGyda8cJ+YSQHd/iKyQsvvACWZdzcuXOdTa54zvucn5VwP0ssGyiwbn++B8rvL56+0k6s2mn73R5tnWw/v/P4/cTvN37ueC/adB55zXuVq4fo07XXXotLL70Uo0aNYjL4eeX3gP2s0B7tOomuP4l0H65ZswZcws3BMN7DLjfRsWNHHHLIIWB7+Nm0aVOnTnVOObjJEw42cKCMA0X8DjfGMDpoYF2sk3XTh6CZmyBRVYqACCQPAQnt5OkreSoCCUWAD/H24d9399Z4Ojp06FBnYzW+i8eHd/rAGTcKSf70C3egZf2PPvoouJHOP/7xD17iqquucq4ZR0Fpl7nzYZPvlbM8H0a5XJAilw/hzMvZTxp47bXXnI10eN5Q4IPyAw88AM7Kc3OvN954w9m0hzY5OMB3BDMyMpz0hx9+GIyHz38UcvSLm0/x52b48EyBy4dGZuUMzQcffMDTusCH5Ouvv94ZmKCYpFBiG/Ly8py6+HDKdlAg1RVynXBTIT600l8yoACif8xC0cdVC5zFtHYp6ri0mP3PI4Uw89rAfBT2lq1tB9uycuVK56eMOHtr8wc7UihSdDIP+4TtIjf6yT5j35Et20+/mM8dSkpKwMEC9gcHEliOPCmwmY+8+CoEz22gmCd/7oDOtvChnvcby7FvKLS49wDrtWUiOdLfP/7xjyBjzliSMW3TLvnxXVT2iz/b7HP6wnuOm0WRNcuSMXf879+/v/MrAH/+85/BNH82AsVx9QA3heLgBD9bzGeMgXv5OHckZ7y/QKHy8ssvg7P/q1evdgZ+6O+hhx5aLztfP+H9zHubbMmBgwacsWS7IvksnXzyyaAA5j1iA+3SF1bOox2E43U0IRbtDFY/Z/75XUIByJUevF94L3K1BdvBsryPZ8+eDa4AYt/zfudngZ/LwsJC57uP35O8J/g9QN78LmVZG2g3ke7DdevWOUu3uWqGs/XWTx75TjsHE3ivs538zuLPAnIFCEU1H3yRwAAAEABJREFUB0dZnpujsTwHcTggy7INBdbFMuRIGw3lV7pDQH9EQAT8EJDQ9gNFUSIgAg0ToNC2S3V9H5wbLh15DooQlj7ppJOcJcw8Z6APfBg96qijeBly4EMsHzqtAPvlL3/pzH7TAMXbK6+84izn5TXfQ6f44XmwwFnVwYMHO0uN33nnHVAY2od6zqRTnPFnrGiDYpnCn+fuQHHAmUMKEwpcLuOmDZblz6gx74cfflj3M0t8KHz++efBB+y//OUv4AMzyzCfMcb5eTUKTV4PGTKkbraQ1+7w5JNPOkt5uTSTszp8uGc6bVMoU7hZu4znLBqFHs8pzChOec7Ah3qKKIrp//3vf7DtYHnOPpMtVyKwXcwfKHAwhA/Q9qGa5dg3zE8/2We0z3ooJim8meYb2Ba+BsCZUZZjvRyIoYgkb7J2l+FMMoUKB2n47qZN46zhrbfe6uyQTrFDoWXTIjnyZ83oN+9B9ikZG2PAe4VL9999911wYMbXNvucOy9bAckBAX4OjDHOEmyuJOCgAmc7ed/yJ5AQxn+cDeT9xM8al37bolxay+XjbDd3JLfx/o4chOE9zk2myJwrEsjPNy8/I7y32ScURGwH88Tis0Q77F+Kdw4c0Ad+RoxpeHaTZUMJ0bYzWB38jmI6P2d87YTnDFwezSX2POe7zPazx3t1+PDh4H3Dz6cxu9rJAQh+XlhmxowZPNSFRLsPOahF5ziDzzbx3B24qof3PAfBOJD01FNPgStk+BniZ4kDNByg4uAi+9xdNtg562KdzGN94LlCMhKQzyLQtAQktJuWv2oXAREIkwBFEYtwhpMzfTyPNPDhm2KC5S+66KLd3gNkPMUBfzrGGAMuI2RgfLDAzaM4Y0pBcsEFF+yW1RiD3//+985AAWeZuJzWNxPFyNNPP+3kcafRHy7FZRxFIGe2eM7luFzqzJkeCkljdj1cM52Byylpl0v+OVDCOHfgA/g999zjDBC44xs6t6KIwo9MbX5y4DUf7m2/2bRwjsuXLwf7mm2j2CAD3/Jc+k9hzHiKadbLc3egWOdyU3ccxSyX2jOOy3J5DCXw1YTOnTs7qwfY7lDKBMozevRoJ4n3oO9AkTEG7E87c+lk3PmHKw4oHHlJoUGBynN3oNBiecZxkIqzmzxvKHBwgwNXzMcZbGN23U9sOweBmMal7oHaz/6iuKcoZ95AgfcGB3j89SvvoWg/S6yXopKvF3DAgoMT7oEDpkcTYtHOSOunyAynrDEGXDXBMlwtwKMNiXYfcuCOvvFzRvHLc3cwxoCvw3DAh593vtLBn+/iACH7mINM/L7gEnoOCnNQgoNxxhjnlSOu7GE5t02esy7WyXN+x/KoIAIxJSBjaUNAQjttuloNFYHYEuDDJWcmabUxH0a46RlndbgUlaKE4oSbdPEhi76EEzgDxIc0lqFQY5t47hs4E8qHNz7UUtz4pvteW8FGAcr3In3Ted2lSxfQLs/98TPG+J3FhPc/ChfO2HCZPGccvVGgX1xKT9HD9y+55Nk3kB3bQJHNZaIs5w5cMulP7Ng8ZMwZzHvvvRecdbX2r7vuOpul3tHOBtFfLgOulxjGBdtGvynwOBPurygfjukT09in7Fueu0OgtrGf3Pl8zzlrzWXxFPK2zRxE4fJ137zhXnOpNJfRsxx/wijQPch038DBFfYl7wUrnnzz8JoDLDzSX9bH84YC9xHg+/nsO7bVnd+YXcvHKYT93b/MT1HDe4rnwQLzBPrpv1h8ljhowBUknPnnTDb7MZg/4abFop3B6uS+CUznvgv2XuE1P19cZcNzvkrD1QA8t4FCmqtQOAjD+8Peu3Zli83HI+8LazuR7kP6xnaF87ngoAoHbvidziO/E//whz+ArMiCr4nwe/nKK68EV8KwDndgXayTcWTIo4IIpAMBtTH2BCS0Y89UFkUgLQhwRogPK2zs2rVreWiUwOWSnMXjAzNnpzjrxk26KFq5xNLfDEUgxzi7F8oMNWeB+TAdyI47ng+sobzXR9FnH+bc5WNxTsFNcegbGE/7fODmcmKehxr4UM8lxAycLeK7otY+xZ6vHTcH9o1vejjXdmaroTIUbA3lCSedD9l8x5O8eOQrBrbN3E07HFuh5LUDV6HkZR6uZrADLbwOFCLhwh3qKVDYXgp1MnAH7urP+rgig1x4HuvgvoeC2Q72WeL3AWfV6SPFJvvRmF2z88HsJkoadw7nABMHNLhEnd+9HHTi6xMc+OKyaP7KgNtfbibHMhdeeCH4/jIHLNiXDP4GodxlE+k+dPsVyjn3o+C+BszL/QG4YsW+wsJ3uvkqBme5+X56x44dnY0ceZ8xv4IIiEBCEkhqpyS0k7r75LwINB0Bimz+ZBQ94LutnDXieWMECgc+MHE5IN9DpADgbB13JrZLwUPxg7OsLNtQXs6mcvkq83G2g8dAgeKZO1MHSrfxFHH2gZdCwcaHcuS7yhQQ/vJydpPvtTI9UODScT6s+yvvL44Ponznm3b58M4BDTKx9keMGLFbMTcHrj7YLUMYERQXoWTn/cB87CNjohdTvMc4k83+4cwY33O2babIDeXeoT+hBq4YCDUv83FVBAeBeB4suLlwcCpYXqZxppzv/PKc9xpXCFCguYMdtGEe7kzO+4HnsQzueyiY3WCfJQpO9h3bzVcxOFAXzFYiplEU8jPEvQK4aoPsOdDDzzA3COSKHq48sL5zUIx52V+c1eXKBH5/2XuX7zLbvP6OiXIfWt/4PclBH3sd6Mj74K9//Ss4o82N9eyGl3zthG3nIKExtd8L/I7maxUcaOWAq9sm62Kd7jidi4AIiEB9AqFdSWiHxkm5REAEfAhwqS6XbTOaQpvvB/M81EDxwrx8qOFDEM/DDXwQv/7668HNxLh8maLg/fffd3aqDcUWfaBoZ177MMZz38B3hCk+uBNtr169fJPrXRtTu4kVI/lw7PsQx3gGihcu1TTGgEvhGRdqoD8UNhzs4JJ2luM528IZTn/Lwpkn0sANhfizORSwXL76s5/9DOz/YPaM2cWBM/wU68HyB0tju4wxoMCgiPCXlzwoKJjGpeC8N3geaeCDNgcUWJ6bKj300EPO5mS8jmWgn3zop03uGs3PA89DCRwootBmn5OxvzL8bNnPJmd0/b3H7VuO73JzBpTijbxpw18gH2MMuMIk1FUHvnUFuzZm1z0UyWeJ99yDDz4ILhnnPgvclT1YfYmYxu+PL7/80vn5xMcffxzsG9sX/E7i4AE/H27fueyf34kciKFI51Jwfte58/ieJ+J9yN3u6ScHuPiaDM+DBQ748R1t/n/CnXfeWZeVApwXXAXAIwN5sM089w2si3Uynt8lPCqIgAiIQCQEGl1oR+KkyoiACCQmgcsuuwycFeCDHx9sAj3sc4aEP69y++231zXEzlJSXPgKQ76Ty42r6jI3cEKxcdZZZzm5+IDEByXnwvWHwpbiyRXliEX7/iN3v+bslzud53xI487hbCNnhxoS2ixj3wHlTBPfYWWcO9AWN+KhAODDpN2My52H4okzT74rBSge+DNczMt31O2mPVwKzmvGf/bZZyEPNjB/Q4Hij33IutwPqyzHtgR6dYC7XjMPhR4FAs/dgbx//etfw9/Sc3c+bmDG2WOKafYF/XGn85yz7WRtjEEsBBXbZevx97DNe9bOFLP+SIMxBvYeHDduHChw3bboBwc3KGbd8Tzn0mF773BnZd4bjHcHDpJw40DGcWCsoQES1sd7k0dueObb37RjAzcx4/3LezWclSS2fCjHaD5LXDLOmXl+13CghANFodSZSHnYp1ytQ1HNzcr4OWzIP3vfcvaeA3Du/Pw+4+CJO47nxiTWfUifuOybR87M+353M94duGv/LbfcAq644c8nUki703nOVSg8MvD+DsSS///BQT3mI0MeFURABEQgEgIS2rXU9FcERCACAnzQpxjksky+P8iZWc4oWHHIhzq+H8ddp7nja3l5eV0tFBd875kzL9xci+/W8cGHD8bc2MefsODDFsU96+S5Ncb3RDmTzWv6wJk+njPYByWKPc54sg6KDwpypnP3bw4WUPTS9qhRo0C/+SDGGWfuasvda9nG++67DxT1LBcsnHPOOTjzzDPBGXYu4aRvfHhjGT4wc1CCs1O8vuuuu5zZKp77Bu7ozAEEClL6TUYcrKAgM8aA7xpa4US/brvtNmcDNfbBE088ATcj2uYDK9vAzYB4HWrgTD4f2DkAQhFGX1iWwpcbK7E9vPYN5MD3R7lslZsRsW9Zlny5CREZUUT4lvO95owvf06L8RSUrI8ceU2u/DkfvjbAerjhG+0yLZpArhy8oA3y5D3Gc94XbAcFIO8ZxkUbzj33XLAu3pOcjeNniTbZRvY39yPgvcQ4d+B9ThbGGNAnMuY9Sx/JmPcyVx9wmTH74be//a27uN9zihEOWDCR7/caU7vUlte+gUuX6TvjuVeC/dzzOlaB9xD7k+0P57NE4cXvCX5uuXScs/Ox8qkx7fBzxxlp9ik38uJggTHG+WUADoJQWFJgugdoOCDG71YOYnIzNJalzxwY4rv1fHeZ176BfZko9yF9Y9uMMc6KBPv5Y7xv4H3H71Hm4U//+fY1N/MzxoCrciwLDgrzFRq+/kTGbpsU2fyuI2tfW+58OhcBERCBhghIaDdEqEnTVbkIJD4B7nDN96Q5g2Af5LjJjDEGfNijaOY7cxTbnGmwLTruuOPA5d68/uijj8CHQz7Y8OewKL4oCCkeme4OFI98D48igw+aDJz5oDjgzBXLufNzVpVCjbNufGBnHRTWFN7Mx8GC559/Hny3mUKUwoR+8wGd9r744gtHvHJGnuKKZRoK9I02aZv1sp1sizEGXM5pH3TpK8WyP3vMT7YU2Zw5pN9kRNHO/HzovuSSS3haF3jNnzBiBFnTD/LhbDDPeXzuuefAfmKeUEOvXr1AQcf83L2Zy485gEGbDz/8MPguJPkx3R0oxDgDzfuBbNm3bAf5Xn311aBQZ1/6Pui6bdhzign7M1Wvvvqqw9EY4wx8XHPNNU6beE8xjexsuUiP9JM/dUbfeW/tvffeYJvbt28PtoN18P6I1L67HO/Hf/zjH859xpn5vn37OkKK9wrbw3ZzCbS7jD1nn3OgitdcOkufeO+SMe9lDirxPuRgBPuD+YIFDnBRhPAzw03QguU1xoADHMYYcBCLS5aD5Y8kjfdYJJ8lDjJw4IICnfyMqRWnxtQeucu5/Q6IxK/GKtOqVSvwu4crB1gn70P2J/uHAzFcUs+Ze65ssCsX+Dngdw7bzp21+f3I7wF+bvn9we9i3t+05w6JdB/SL26iyFdjKKDXrl3LqN0ChfOgQYPAze44oOLvO5rfn2TCtvN7jIN89juD36Nk7DbM1U9cZcO6+d3nTtO5CIiACIRDICOczMorAg4B/REBFwFjDLibK2fNBg4c6Czds8kU35wV42ZJfICnUHGn8QGSG07xIYmp5d4AABAASURBVJDxzM8ZFz483nTTTaCo4QOx3QWX79TxYZL1cKaBdTJQQHBTIIoUxtOWDb179waXtXIjHBvHWWI+fNlrzoJyJpCChbZsPAUgZxj5/il3sjXG2KQGj9y0iDMmfIfS7RPbwPo4u8Ll8WyzP2PGGFCEcvba7TtnJjmrTLHuW9YYA7aBO4JzJp51kQ9FLoUXl2mzLzj7467T2rFHdxrPjTHgoADr5QM/Bzv4MEpRx4dXzrxTFPLh3Zj6jCjCKcDYr/SH9lgPuTKegwmMY6BApA32N4+Ms4Eige+b0n/uMs+8TOORImPw4MEYP368I4YZb4MxBtaWPdo0e6Q/PLdHnjPQd67IsEvR2WbmIWPOFnJVhq+vxjRcH237Bg4kUNC7+5qsyZzttvclBb67LP3hfcT7ifcVr206ZwR5//E+5P1o44Mdx44d6yRzJpmCzrkI8oezrVxaz+XK3KuBWdknZO3LhmnuwDy85tGY+vcN422g72wD2xLqZ8l+p1gbkR6NqR3MYXlf9rFup+07e2SdFJLsf+7LwPZTXHMgksu/uTqEgwlclcMVDBxk4+wuy7u/Wyka+T3Ae4vv1XPWl21hPtbhDolyH9In9iHvL577e/WE8fwccnUQB5Uomo3Z/T7iQAMHoTjgQlHOQT7y4ioQDlTRjjvwPiZ3vorDwU13ms5FQAREIBwCEtrh0FLehCYg55qWAB9mHnnkEVCw8iGFgUt5uaSUAoAP3b4e8mGPy2IpYGx+vn9MQU6RwYdKPmBakcHy3PiH9XCGg2UYmI8PoUxjHt9AUc3ZK+ZloKBhHe58XDLJHaZpi3kYOJPC2Xr64s4b6jn94QCA21e+c0mxyNlCY3Z/KHTbNqb2vUm37xQcXALsjyfLGlO7uRofzlkX28HAtlAQ++sLCkfmCbaknPWxXi71Z14GnnNmiIKMM6d8h9SKafpiA1mzX60/vC/8ceUMEu1wxp0Puba8PdIH+j9x4kRQZNAHHrmRHQd7eD/ZvPZIf+gX8/IdZRvvPgZrP0XkN998U1cfRQvvEz6Ak5evr6HU567bnhuze1+TL5mz3dZHzsjZMvZojAHvJ95XZMu2MvCzyPuP96HN29CRS/NZlgMoFMAN5ednk/cky9BH5m+oH5mHgf3BcuwfcmNcoMA2sC2hfpY4k0vbgQJfY+HMbqD6bDz9ojilHV/2sW4n+bEe3le2fg6gcLUDlz9z8NGY+t8Z/N7lazm89ymmuYKGZXnt/m6lXX6PUJDy+5D3rbselmEwJjHuQ/rCmWbeIzznIBpXwPDcHciFA3/sIw7GudPc5xwI5KAVvy/IgvcsB5OMqc+Tr6JwcI1lWTd94LmCCIiACERCQEI7EmoqIwKhE1BOERABERABEYiIAMUxB08o+P3NQNMoBTZFKAdGOMvOuFQJXH3E1zf4+hEHWeLdLv7cFwc3WCfrjnd9si8CIpDaBCS0U7t/1ToRCEBA0SIgAiIgAolOgO9N00e+ejNkyBBno0ZeM3Bmlns4cC8BXnMZNFcY8DxVAn+SjrPwXJHD97Dj3S7WwbpYJ+uOd32yLwIikNoEJLRTu3/VOhFILgLyVgREQAREoI4AN3Ck6OPGZjfffLPzk4R8FYMbG3IPCy4D554WzMNXaoypvxS6zlCSnnCWnhu7GWPADf34Dnq8mkLbrMMY42zUybrjVZfsioAIpAcBCe306Ge1UgREIAoCjVmUSz/5gMdN4HhszLpVlwiIQGIR4HvH3ACSO2XzPXy+r889LbjBIZeU280m+X4+8yaW97HxhoMN3JuBy8cDbYoWi5pom3X86le/cn6eMRY2ZUMERCC9CUhop3f/q/UiIAIJRsBusMTli/42BHO5q1MREIE0IMCNzbizON8dprjmknEGngfbbDJV0LD9/OUIbmQWz/emaZt1fPbZZ87PBqYKP7VDBESg6QhIaDcde9UsAiIgAilIQE0SAREQAREQAREQARGQ0NY9IAIiIAIikPoE1EIREAEREAEREAERaEQCEtqNCFtViYAIiIAIiICbgM5FQAREQAREQARSk4CEdmr2q1olAiIgAiIgApESUDkREAEREAEREIEoCUhoRwlQxUVABERABERABBqDgOoQAREQAREQgeQhIKGdPH0lT0VABERABERABBKNgPwRAREQAREQAT8EJLT9QFGUCIiACIiACIiACCQzAfkuAiIgAiLQtAQktJuWv2oXAREQAREQAREQgXQhoHaKgAiIQNoQkNBOm65WQ0VABERABERABERABHYnoBgREAERiD0BCe3YM5VFERABERABERABERABEYiOgEqLgAgkNQEJ7aTuPjkvAiIgAiIgAiIgAiIgAo1HQDWJgAiERkBCOzROyiUCIiACIiACIiACIiACIpCYBOSVCCQcAQnthOsSOSQCIiACIiACIiACIiACIpD8BNSCdCYgoZ3Ova+2i4AIiIAIiIAIiIAIiIAIpBcBtbZRCEhoNwpmVSICIiACIiACIiACIiACIiACIhCIQKrFS2inWo+qPSIgAiIgAiIgAiIgAiIgAiIgArEgELENCe2I0amgCIiACIiACIiACIiACIiACIiACOxOIL5Ce/f6FCMCIiACIiACIiACIiACIiACIiACKU0gLYV2SveoGicCIiACIiACIiACIiACIiACItCkBCS0mxR/vcp1IQIiIAIiIAIiIAIiIAIiIAIikAIEJLRToBPj2wRZFwEREAEREAEREAEREAEREAERCIeAhHY4tJQ3cQjIExEQAREQAREQAREQAREQARFIUAIS2gnaMXIrOQnIaxEQAREQAREQAREQAREQARGQ0NY9IAKpT0AtFAEREAEREAEREAEREAERaEQCEtqNCFtViYAIuAnoXAREQAREQAREQAREQARSk4CEdmr2q1olAiIQKQGVEwEREAEREAEREAEREIEoCUhoRwlQxUVABESgMQioDhEQAREQAREQAREQgeQhIKGdPH0lT0VABEQg0QjIHxEQAREQAREQAREQAT8EJLT9QFGUCIiACIhAMhOQ7yIgAiIgAiIgAiLQtAQktJuWv2oXAREQARFIFwJqpwiIgAiIgAiIQNoQkNBOm65WQ0VABERABERgdwKKEQEREAEREAERiD0BCe3YM5VFERABERABERCB6AiotAiIgAiIgAgkNQEJ7aTuPjkvAiIgAiIgAiLQeARUkwiIgAiIgAiERkBCOzROyiUCIiACIiACIiACiUlAXomACIiACCQcAQnthOsSOSQCIiACIiACIiACyU9ALRABERCBdCYgoZ3Ova+2i4AIiIAIiIAIiEB6EVBrRUAERKBRCEhoNwpmVSICIiACIiACIiACIiACgQgoXgREINUISGinWo+qPSIgAiIgAiIgAiIgAiIQCwKyIQIiEDEBCe2I0amgCIiACIiACIiACIiACIhAYxNQfSKQDAQktJOhl+SjCIiACIiACIiACIiACIhAIhOQbyJQj4CEdj0cuhABERABERABERABERABERCBVCGgdjQVAQntpiKvekVABERABERABERABERABEQgHQmkQZsltNOgk9VEERABERABERABERABERABERCB4ARimSqhHUuasiUCIiACIiACIiACIiACIiACIpD2BGIotNOepQCIgAiIgAiIgAiIgAiIgAiIgAiIAFJfaKuTRUAEREAEREAEREAEREAEREAERKARCUhoNyJsd1U6FwEREAEREAEREAEREAEREAERSE0CEtqp2a+RtkrlREAEREAEREAEREAEREAEREAEoiQgoR0lQBVvDAKqQwREQAREQAREQAREQAREQASSh4CEdvL0lTxNNALyRwREQAREQAREQAREQAREQAT8EJDQ9gNFUSKQzATkuwiIgAiIgAiIgAiIgAiIQNMSkNBuWv6qXQTShYDaKQIiIAIiIAIiIAIiIAJpQ0BCO226Wg0VARHYnYBiREAEREAEREAEREAERCD2BCS0Y89UFkVABEQgOgIqLQIiIAIiIAIiIAIikNQEJLSTuvvkvAiIgAg0HgHVJAIiIAIiIAIiIAIiEBoBCe3QOCmXCIiACIhAYhKQVyIgAiIgAiIgAiKQcAQktBOuS+SQCIiACIhA8hNQC0RABERABERABNKZgIR2Ove+2i4CIiACIpBeBNRaERABERABERCBRiEgod0omFWJCIiACIiACIhAIAKKFwEREAEREIFUIyChnWo9qvaIgAiIgAiIgAjEgoBsiIAIiIAIiEDEBCS0I0angiIgAiIgAiIgAiLQ2ARUnwiIgAiIQDIQkNBOhl6SjyIgAiIgAiIgAiKQyATkmwiIgAiIQD0CEtr1cOhCBERABERABERABEQgVQioHSIgAiLQVAQktJuKvOoVAREQAREQAREQARFIRwJqswiIQBoQkNBOg05WE0VABERABERABERABEQgOAGlioAIxJKAhHYsacqWCIiACIiACKQxgaoaD2Ysz8Xg0Svx3BeL8PCHc/Gfzxbi3R9WYsLCHJRX1qQxHTW9KQmUbNiArM8+xbJXXsKCxx7BwiefwIrXX8PGr0egYtu2pnRNdTdEQOkikNAEPNhSsBKzV3+GcYtew8jZT+LrmY9hwuI3IKGd0B0n50RABERABEQg8QnkF1fgze+W49p/j8cTQ+fji8lZGL8gB/NWb8PERVswfEoWnv18Ea7xpr8wfDFy8ssSv1HyMOkJeKqqsHn0D5jxl9ucsObDD5zrbbNnIW/6NGR/9y1Wvv0Wptx4Peb94//A+KRvtBrQaARUUXoTqKoux8KsbzFkwl8wYsZAR2iv2DQeG7ctwOb8JViWPVZCO71vEbVeBERABERABCInkLuj3BHYNz0/Gd9M34CS8uqgxiqqajBm3mbc+tJkPP/lYmzMKwmaX4kiEAmBmooKZH/7DabdcrMzg83Z7Ibs5C9c6Mx0zx5wP7bNmtlQdqWLQKISkF9xJlBRVYK5a77EkIl/wdTlH6K4PPCKGM1ox7kzZF4EREAEREAEUpFAjceDTyesdQR2ZXV4S8JrPMDY+ZvxlncWXMvJU/HuaNo2bZ87B6sGv4vyvNywHSlcsRzLBr2MolUrwy6rAulBYNasWWjbti169uyJTZs2oaioCGeddRa++uqr9AAQUStTp9CqzZMxa9WnKK8sarBREtoNIlIGERABERABERABXwIf/rQao2Zt9I0O63rOqm3gUnIK77AKKrMIBCCwY9lSLHrmKXBWO0CWBqP5zvbCJ/+F8tzwhXqDxpUh6QmMHj0aAwcOxMsvv4yrrrrKEdv5+fno1q1b0rct7RoQZoPXbJmOSUvfgcf7v1CKSmiHQkl5REAEREAEREAE6gj8OHcTPp+0ru46mpPJi7fgw59WRWNCZUXAIVCanY2FTzwGT3W1cx3NH86GL/zXY1EJ9mjqV9nEJbB48WLHuUsuuQQXXXQR+vbti6OOOgrHHnusE68/qUlgS8EKjF2TceDLAAAQAElEQVT4SliNi1Roh1WJMouACIiACIiACKQGAS4THzpuTUwb89XU9diiDdJiyjQdja0f/iUqCwtj1vSiNWuw+acfY2ZPhlKDwODBg/Hggw86jeHR4/GAcU6E/qQsAe4qXl1TGVb7Ukxoh9V2ZRYBERABERABEQiTwDfTNmBrQWx3Dad4/2RCbMU7m3Xdddc571LynUpeRxtoh+9mut/FfPrpp2GMqXtf010H8zE/y9l4njPOGOOU47udfMfTptNn37hAaW5b9MPm8z3SD2NMQBas05haf4ypPfqzRz/pmzG1edgO+uBbX1Ncl27ciE0/jIp51es+HgJPVVVM7PJ9Xr7Xa0wtP2NMzN7rbahv2J/G7KrXmNpz9ifLsoH+7gN3ur2PeGR+38B4e0/YtrJe33yMM6a2fmP835e2vDHB89E26zVmVz62g/GBAtON8f+ZtWXIhG03xoD5bbw9utNZv433PfLzQSbG7PKP9wDb55vX3zXrNmZXWWNqz/3VGSgv4/3Z9o1jPmNq7RtTe2RfhZKPrMjE5mX72E5jau0YU3v0Z8+WYZox/nnbPE115E7iG/Lmh129hHbYyCIooCIiIAIiIAIikCIEJi/ZEpeWcAm5J0aW7cPt+++/HyOLDZvJyspCQ/Xx4fi4447D0KFDwVkwBi49feWV8JYj+npz5JFHYtCgQc67or5pfPh99tlnwTy+afZheOzYscjOzq7zaebMmXj00UedDZ5YnuWY97DDDnMGFOg3w/jx4/HYY485m0ExT1OGrVOnwNuAmLtQkZ+P7fPnxcTuQw895LzXS3YM1157LS699NKoxXaofbP//vvX62f6wL5v165dXfvOPPNMFBYWelF6nCMT2O+sg/cubQwbNozRuwXGH3/88ejXr99uaTaCYo73Fu8x1s/A++jGG2+su3/5OeH7zmeddZbjB/Mw8L1o+kBBZu3x/Morr4TbHtNog8dAoUePHsjNzQ34mR0zZgxmzJgB5vNng+lr1qwBebHd/vLQN/pLv+m/DWwX29eQj9Ym67B9QhsjRoxw7hvasZ/PQHmZv6HZdvYtRTHvhYa+B/zVQ98Yf/HFF+/2XfDUU0/V9SH7iH3Pe4D53YE+8DuMnwn6wWt3elOfr8mZHpELEtoRYUuNQmqFCIiACIiACIRDYFthOZZv3BFOkZDz8qfBlm0oCDl/oIx8QLv88stxxRVXgA+kgfLFMp7i44477nDEKUV+INt8t5N5+fBt83DpKYO9juTId0UpGvgg61t+2bJlWL16NZjHN43Cj3FTp05F165deeoEvmvKwYBx48aBgoKRfABnHeTKawbm+/LLL+EWaoxvipA3fVrcqt0+d05MbFPwuPvhzjvvRJs2bRBIqIVaabz6hv163333OYKUdfAeue222+BPCPFzx3gOHLGcP98pPNlWCmveOzYPz+fOnevcg7TDzxIFF3nZPDzyc8J4CjLmYxw/U77inuXcnJnPN/Tp0wfnn38+Ro4cuZs4hPc/+sl05vNe7vaP6Wd5BwLIh+22/tiM/B6gqKTQpN82nkcOrFE8cwDMVygzvaHAtvG7jZ9P2moof0Pp4XwP+LPF/ma/c2CC3zf+8jCO/czvj3Xr1u3G3H533XXXXczqDJw4JwnyZ93WyH7yT0I7QTpQbtQR0IkIiIAIiECCEsjOK4mrZ2s3N/xzKQ05QDHABzk+bDeUN5bpN9xwAzp37owXX3wxqFmKVYqWoJnCTDzxxBOdgQV/D+705+yzzwbzuM1SGFAgUDiRmTuN5xwM4KAABQWvbaCwseeJdCzesD5u7hSvj5/tWDrdGH1z3nnnOcLbCiPrv13NQSFs49xHCkqKWl9R7M7Dc9rlZ4SDELz2DRRqXD3CfDaNM8t2VtXGhXK8++67nVlrO5hky1AkM47pNs59tJ8d+sLPCdNs+3nOwJ3J+X3gj0eowpR2AgV+pinWyZRsA+VrKN62JdzvgYbshpvO7xkOXBxzzDHOShp/32Xh2oxV/oqqYpRWRDYILKEdq16QnRQnoOaJgAiIgAjkxHnDsu3FFUkLmWKVD6t8YOSDur+G8KGbD998OPe3fNJfmVDj+NDvO6NEP+gP03ztUOxT0Bx66KG+Sc4128MHXw5a8EHezkZx9ovLTPmA7mRMgD/8Ka/qkvgNAlXkb49LK9kHJV6//fVPOBXGq2/Yx5xddotjLgvntVsI8f6g4OP9wvvGn+8UwhTEnPmk0PSXh3EcLOBnhEuree0b+NnhABDzMY2CnPcx83PGnHGhBtsWfkbcZTg4xZlsprvj7bkV+fSF7WW72X5ysHnoX+/evdG+fXsbVe/IAQtG8B7gMdxAhmRJpmQbbnmbn/WTX6jfA7ac+8j7hKsMeB/zXnSnuc+5VJ4DEvSb/ts0luegH8szjkff7zLGN1UoKY9MZNNfCW1SUBCBZCUgv0VABESgEQnkF8VXCOcXlTdia2Jf1e233w6KEC4ndT9025r4UE7hSsHNB05jjDN74y+vLRPqkQ/9FCgUCbYMZ9XoD2e/bJw98gGbIs9eh3LkKgEuWeWMIoUNN3mimA+lbDzzxEsIW58rtufb05gd2ecUq5yV9Nc/4VYUSt/YfjOmdmMqf/3H5cgUh8YYsI85eEQRZIURjxRKbiHE5cK8pkAK5DfvNwq6QOk2ngLVnodypLDLyclx3pXmIJAxoW+mxXayLRTa9j62oo+fYab7+mD7jeKan2ems91sPznwmnn4Oed5Ywd3/xkTfMM3+sZ+Cfd7gOXc9fA+4b1FDkxzB9snxhjYd+l9l9Lzu5Bl+B1mj/wu4/cXr5s6lFZE/vmX0G7q3lP9IpCCBNQkERCB1CTQvXObuDas+15t42o/kHHOhBlTKz6MiVz8UoTwAZ0PoVx6Gqg+iiJuUsT3N5nX3yZCgcoGiudDvxVFFAsMnGWikKBfgcoFig8kFvh+KH23s3pnnHEGrEgJZCve8a322RemWbO4VdNqn31ibpuDMhRnFNuB+oczgMbsui8bWknQUN9wJpjCiv3HUFxcDApVd+Mo/DlDynQOCPE9Y9/+tbOxVgjx2LlzZ1ih5LYX63P67yvYyY+DAdZnCrdQV4ywjfSdbaCvLMtjoLZQTLPf3KKSed02WL6hwHZYgcvPKvvWmF19zb5vyIa/dHf/kQcFP78bIq0j0PeAbz38LuPGfvwudfvFePrB9pIRvx9p0+bhOVcDuAcu6C+vGc90m7epju1a7x1x1RLaEaNTQREQgSQjIHdFQASiJLB3h1ZRWghevHOc7QeqnTMsfBi0gQ/tfHgPlD9YPGcn+RBKAUXBEiwv6+WDKB/c+QAfLG8oaRRAFCEUC1YIU0j4K8tZKG7EFWgGkb5zWWrPnj39bnZGgcZNrWjbihSeN1Vo0aFD3KqOtdCmCGQfccM5cgzkuBXO9r60oilQfhtPm7HoG96bFEfuVRKsg/YpNCmEKOB4pDCiQGK6v8D7jbYC3W+2DJcw8x6mMLNx7iPjKVCZzx1vzzmIxXuen2H6ZuMDHekzfeeg1IoVK5zN0ThgxXh/ZXivs36KSmNqhTHbxhld2mCd/O7g54afH36O/NkhB37+WJZ1sW9tP/PIvvdXzsZRgJJ7sOXpNi+Pgepg/fSD/jCfb6D/bAfbw3b5pttrDhzxe48+0Tcbb4+s/+WXXwYHFt2DkPze4/cfPw/G1PI0xji7wfvmtbYa+9i25Z7eKo03hP9PQjt8ZiohAiIgAjEkIFMikDwEeu7TDm1aZsbN4UN6xE8sxc1pH8N8GKXI5sPjqFGjfFL9X1KA8IGXqRQQLMsHUF7bwIdXPowHe+C1AmjIkCH4xz/+4SxL5wOuteE+8v1TLisP9GBMoU7Bw3dg3eX8ndNnf/GNGbfHwYfErbqOhx8RM9uc8aOo4BL8hsRULCqNpm9471B0+hOtFNq8T4cPH+7sat/QfWJtuZdp+2sfB4sYT0HLo29geQo6Dmj5prmvQxWgLEPfea8//vjjzuZo1gemuQM/g/y8UMhTDLsD+5Nim58bliEf9zXjbLB2mIefWRsfzpHfD+Qf6YoVW1csvweszUBH9hn7jn1o87Cf+f3HARQ3T15zBYY7ry3T2McMk4m99+gTUbUS2hFhUyEREAERSHECap4I+CHQLNPgmAP38pMSfVTf7nugU7sW0RtKAAt8eOZDNAWVdYcP15w5cy8J5ZJcLs1lPIUI8/Ihng+evkssOWPEB2uKAuYLFFjvvHnzwNm5YHndAwK+S9fpI2fsBg4cWLe0mAKRM7G2XraHPtJXLp218U117HziSXGruvOJJ8bENhnynVWKsliKbNqNV99QdFKEuu9lwmCfs+9vvfVWBNs4jHltsPe27+sGnAXu37+/8woCPzu878iJ7bJleWQbKbw4kMX7112O6Qy8d+lrOALUik2W4+eHPtCWb+BMLGdZmcc3jTzcwpD9y/byc0SfbH5+bvh54ywxVwzY+HCOtMf66AdXxYRT1jcvOZInv1voF/2zeVgP/Wd/BGJi81o2/E6gTRvvPjKe/cI+5Hcf+4+rANzffzY/vw8Z72+Qx+ZpzGOvfY6PqDoJ7YiwqZAIiIAIiEBTEFCdTU/g4hN6xMWJS06MjV0+vHHW1xgDPiRymScfSo0JfZOkWDSQD9F88La2+JDJmWbu4myMgTHGeaeVD7Fc7mrz8QFz0aJFziU3YzKmNi9ns7npU0MPvHbWiLPVFBCOoQB/aIs2meyuy9+mRfaB3phaf5if5egrfeZ5UwYK7Vgv8WZ79j71NLToxKWjvIo88L6kqKAF3pfG1HI0xsDfpmTMF2oItW84w8qVE8bsqptixi2ufOvkPcR7iTO57nzsc5Zlfoon3t88DxZYhvcxBaL9TBpjcOCBB+Ltt9+uG9RhezgzzEEoY3b5yrK8X3nfsh7aYzkKd2Nq85EtBzJog3lCCfSdApF56RuP/gIFIj/T9N03nb6Qh1sY8nNNX+iTMbX+8XPD7ye2hWV87fi7prhnOWNqbdjPJ+375vfNa0zD33vkSa605a8efyx962Eb2VYOMNBOoMCBG6ZxJpt9zHsyEHPGM535WKYpQ99uZ6J5ZuuwXZDQDhuZCoiACIiACIhAPQJpdXFwjw447bDYbg7F2ezTD983Jhz58MqHWPcyRHvu78E0nEr5QMoNpNwPk3wIZX2s122L14xnfpZjmo2z/vDI8kxzBz7484Gd6TbwmvHufLRL+25/mId5GXhu8zMP87KMjeOReZjX1sOjv3zMS35Mt4HlWJ5pTR0yWrRA76uvja0bGRk44LrrY2LTX99bjoF4h1NxQ33D+8zW5z66+5A23Nesn/3LOAaeM84G5qct2rZx9mjb6y+N5fjuL5cRc0DKX/t5nzKe9m3w54O/fLzXrR/+jqzf1xbLsB4ebRm2l/mYn3E88jPNtvHaN/hLpz3adQfm8y0b6Jp53WV5Ti5st28Zf3mZn/G+eX2vbVuZ34ZwfMFz8QAAEABJREFU62FbrV0yIivf/qfftMt45mddPNpy7iPjg6W788b7vHWLDujf+7Kwq5HQDhuZCoiACIiACIhAMhCIn483XdQPnfdoGZMKWrfIxN2/OiwmtmQkvQnsc/oZ2PuUU2MG4YDrb0DLvfeJmT0Z2kWAwo4z4b4z5bty6EwEEovAET1/gX079A3LKQntsHApswiIgAiIgAiIQIc2zfG3K48CRXLYNFwFmmUYDPjNEei2Z/hL8lxmdCoCdQQOvuse7NGvX911pCfdf3Ex9rsk/BmsSOtLp3J899cYA76HTbFN0Z1O7Vdbk5NAhsnE+f3vxR5tuoTcAAntkFEpowiIgAiIgAiIgCXQu0s7PHPjcdi3Y2Q/+dW+dTM8ft0xOPqA6N9/tT5Fc1TZ1CDAJeRHPfI4Op90csQN6n31NTjwTzdHXF4FgxOwS4K5LJhLiIPnVqoIJA6BVs33wKXHP+L9/73QBvMktBOn7+SJCIiACIiACCQVgR57t8V/bjoBF5+wH5pnhvZI4Z3ExllHdsGzN58Avu+dVA1ufGdVYwQEMlq2xGEDHkLf2+5Ay732CtlC+wMOxJED/4n9f/2bkMsoowiIQHoRaNW8PX5x7N9wUNfTG2x4aP+v2KAZZRABERABERABEUhHApyZ/tPP+uKNu07BdecdiAO7tfeLoUfnNvjdGb0w6I6TcfcvD8U+HSKbCfdrXJGNTCAJqjMGXc+/ACe+9qYjuvnuNme7fT1v1r49up53Po569HEc85/n0OnoY3yz6FoEREAE6hHIMM1w5mG34vqz33WOPfbqD2My6+XhhYQ2KSiIgAiIgAiIgAhERYC/gf2rU/bHf/50PD75v7PwqldQP3XDsXj5tpMw9KEz8ZL3eNVZfdClk97Hjgq0Cgcm4CfFNGuGziefgkMfeBCnD/kEJ731Do555j849rnnccp77+PUwR+i7+1/QccjjvRTWlEiIAIiEJhAs8yWzsz2hUcPwB/PeQ9Xnvais7T8F8f+HVed/jIktAOzU4oIiIAIiIAIiEAEBFo0y0DXPVs7S8P3885kt2qx+0h/BGZVRASiI5CRgZZ7dUb7g/qiXe8+aN6hI+Cd+Uac/5N5ERCB1CdgvDPa7Vp1xj4dDkLXToeibcs9JbRTv9vVQhEQAREQAREQAREQARGoR0AXIiACcSagGe04A5Z5ERABERABERABERABERCBUAgojwikDgEJ7dTpS7VEBERABERABERABERABEQg1gRkTwQiICChHQE0FREBERABERABERABERABERCBpiSguhObgIR2YvePvBMBERABERABERABERABERCBZCEgP3cSkNDeCUIHERABERABERABERABERABERCBVCTQ+G2S0G585qpRBERABERABEQgDgRqPMDsnHwMXpiFZ2eswN8nLMZT05bjzXlr8VPWVpRW1cShVpkUARFIBAKe/PWomj0UlWP/i4pv/o6KbweicvyLqJr3GTxFWxLBRfmQZgRCEtppxkTNFQEREAEREAERSCIChRVVeGfBOvz+qxkYOHEJPl22EWOycjF3SwEmbsjD8JWb8NyMlbjqq+l4ZvoKbCgsTaLWyVUREIGABDw1qF46CuVDb0b5kD+hatq7qF7yHWqyZqBm3TRUL/oGVZPfQPkH16Di87tRs2ZSQFNKEIFYE0hmoR1rFrInAiIgAiIgAiKQRATyyysdgX39t7Pw+fJsFFVWBfW+yjvlPX59Lm79fq4z0722oCRofiWKgAgkKIGaKkdQl3/0R1SOeQ6e7esadLQmZwkqvnsU5Z/ciprVEwGvSG+wkDKIQBQEJLSjgOe/qGJFQAREQAREQATiTcCrmfG/xesdgV1eXRNWdR5vbs50D5qzGsWV1d4r/WtsAk8//TSMMeCxsetu7PqKiopw1llnOYHnjV1/KtZXkz0flZNeh2fHprCb58lbjYpxL6Bm8+Kwy6qACIRDQEI7HFrJnFe+i4AIiIAIiEAKEfhs+UaMXJ0TVYsW5xXi6WnLEZ5Mj6pKFfYS+Oqrr/Doo49ixIgRGDRoEHjtjU7Zf7fffrvTtq+//hrt2rVzzvUncgKOUP72YaAyihUpZTuc2W1P/obIHVFJEWiAgIR2A4CUHF8Csi4CIiACIiAC4RKYtDEP7y/MCreY3/zcPO2teWv9piky9gRmzZqFK6+8EkOHDsUll1yCl19+2blmfOxra3qLHEQYO3YshgwZIpEdg+7wFG1F+Tf/AKorordWVuBsmIaKKAR79F7IQgoTkNBO4c5V0yImoIIiIAIiIAIJSoBLxt+avw5c/h0rF79euQk5JeWxMic7QQgce+yxKC4udkQ2s1Fs85rxvE61wPatW7cOXbt2TbWmNUl7qheOAIpzY1a3p2AjqhZ+FTN7MiQCbgIS2m4aOheBhCYg50RABERABH5YuwVbYyyKuXT8g4WxmSFnD1133XXO+8fGmLpj27ZtEctZW86UGmMCvvfLd4HPOuusoPX7+kmb9J+BvtJndxzj/ZXxrcuYXe02pvac5fyVN6Z++qZNm9CzZ0/Hb9/3t2091hbt2WD9NabWnjH13/9mGfKgDVvGHlmPMQbMY+P8Hd2+GbOrHmN2ndNWsHy+PEPx2xj//cy6yIr10V8eec14XrsD44zZ5Sf7lnW78/Cc/hnjvz6mN2nwCuyqeZ/H3IWqOUOBytj+EgHvJWN28Q5074XTGN67tGNMrV3fPvTtY2Nq87EMy7rr8vXPmN3vf9rj/cT7yl2W575pzMO8xtTWaUztkfmY3zcw3pjaPMbUHumTbz7fa3/ljKn/WfctY33z5eWbz17zc8G8xtT6ZUztkZ8Nm4dH+mtMbZoxtUdf1hLaJKUgAiIQOQGVFAEREIFGJMBl4/Gobvqm7eCu5LGyfeaZZ6KwsBAej8cJsZy15UPzs88+i8suuwyrV6/GsmXL6rnNB8vDDjvMEay2/vHjx+Oxxx4DyzLwgZAzrdbH7Oxs0CbL1jO28yJYGdoYO3as007Wx3ev27Rpg5kzZ9bFDR48eKclwJcNy7jTbUa+vx3IH5uHRz4AH3fccRg4cGBdffRp5MiRDb7/Tfus59prrwXbwGva9Bc4K01m9Jfhqaeewv777w+y4zXDgw8+WFeU6YxzB85w2wzh+D1u3DiMGTPGFg3rSEHAd+Ld/cH74cYbb4S7vexj3gOB7quwKo1D5uq1U4Ga4L8sEFG1FSWo2TAnoqK+hcjwrLPOAu8T3oO273lvRfN+Pvsp2Gfa+uF7P7J+d91WRDLOfd8yH23wXuEx0uC+53m/8b5z27R8GM901stAX+gTxTrbGqx+3zbSDu0FKvv++++jU6dOOOiggzB69Ohgpuul8XuMvjGwXZdeeulu3yfu7zL2Nw2wn2wbJLRJREEERCDlCKhBIiACqUegpKoa87cUxKVhtD03TrZj7TCFNQX23XffjT59+uz28MiH1tzcXFxxxRV1VXNp9pdffum8J8wHwjVr1uCiiy5yrpmJIpIPujzy2jdEUsbXRjjXd9xxh5P9oYceco6B/lA48J1vPgi7RS5FDdvjFrb+bPAhnfF33XUXD87ggHMS5z/h+M2HeYpfMrEP8KG6xxnAYcOGgcKa94Atx/O5c+fWW9Le0H1lyzbVsXrNlLhVXZ01Iya2X3nlFfCzFet38hv6TIfiPEXufffdh+OPPx6LFi2q1/csz8EuBp7HIvAe43cQBx1YN22Sz4wZM3a7H/m98/nnn4PfWxTGzBtqYD28v1nW9/uC9XLA7aqrrgIDzxkXqm2bjxsa8nPIgahA5fmdQ770g/3FshLapKAgAiIgAo1DQLWIgAhEQWBzURmqvDPEUZgIWnRNQXHQ9ERJ5KwMBTZncSmWOSPrT4AtXhz854saSvfX3kjK+LPTUNx+++2H2267DRSJFKWB8pMF08477zwewg60zxnIY445BjwGe5AO23iQAuH6zUEVPsCHI0IoCCgsKKz69esXxJvaJPoUyn1Vm7vx/3q2x+71Dl/va3JX+UaFfW158z6icAzbQAgFovn8cUUEV0ZQDFIUhlBdTLNYPhTfFMe+xnmP8l7lPcu8vunBrmmPdjm45v4utINH/H5goMgnh2C2YpkmoR1LmrIlAiIgAklJQE6LQHIQyInxu9m+rd5eVukbFfE1H2jbt2/vvGtsjNltyWGkhvkAygdRCmw+LPPhkQLMzszSrn3o5OyOv+WUFAEUsRRtfBcxmJClPYZIyrBcNIHLuTt37owXX3wxoBkKDz6c8yE9YKYACXwg54M5H9CZhUc+iPPhnNfxDOH6zUEV+hdoUMWfr/5WIfjLx7hQ7ivma7JQUw1Pcew2QdutHSXbd4sKN8LyLigoAD9Xxhjn88/zUD5jwepr6DMdrKxN46ASl13zXrJx8Tzy1Qh+x9jvKsvn0EMP9Vstv8+YlysCmNdvpiCR/HzwuzA7O7sulx084vcDA78ryKEuQ4gn9Id+8fuUfvorxu8TrjphHayLeSS0SUFBBERABEQg8QjIIxHwIRBLIexj2rncXlbhHKP9M3jw4Lp3hd3v93EZb7S2ORtDMUiBTVt8oOODne/DI33gO4ZZWVno1q2b8+DvftjnMmsrzvngbUzDgwGRlKGPvmHcuHFwD0Lw4ZUPqb75KO758198WOdDu286xSGXpfrGh3pNu8zL9tsjhT0fznkdbeBAhzG1YsuYXZtNReo3l8fTJ9rlsaFAwUHh0VA+pod6XzFvk4SyAsDDbQvjU7snBkLbejZnzhysXLkS/OwzUACeccYZUW+G2NBnmvXbz7sxtfedr8jv3bu389ljXt6HnH03pjavMcE3FWOZhgLvTWNq7fGVDn7H8HuD5cK5H5k/2sDvFA5MUbxTHDPwnINrTAvHPtvFz9Kdd95Zr5j7u4zfsxzApH3WRb4S2vVw6UIEREAEREAEghNQatMR6NG+dVwr3y9O9u37fZyJ5sOXbyMowI2pfTg1JviOzxTUFNYU2LTDB7pAD498P5kP+nzYZV7fh33OknGTNj4Ac6bL32Y/LOcOkZRxl+c533XkDBF9Y6BYpqhmmm84++yznc3TuKSbZXzTI71mP7A/KDRs3TzymvFMj9S2LUdhzPbZQKFk0yI50j8+yPMecA+aRGLLtwxthnpf+ZZtlOs2ewIt2sStKtOpR8xss4/YV9agFWf8nNk4e6Tg40CTMbs+//4GlWz+hj7T/ByzHnvP8fPNz6wtz1lZ+znidwdFIfOyDMvafJEe7T1Pexy04jL1cD5LXOkRad2+5fi9R3FsByWZznPGMY3XwQK/D42p7Rdy4uCJmyXLur/LuAKHm7K5P5sS2qSkIAIiIAIiIALJTSAtvO/cpkVc27l3m5Zxsc8HWj5MBzLOGR8+7NrAhzqW8c3Ph3KmuWdRjDHgbAtnsuwMrW85PhxysyDG+5utpSiYOnWqs4M2BRfzNRQiKdOQTX/p5MCHdbaZs67uPEzjIGCz2bsAABAASURBVINbPLjTg51zeThXBpCZMbUP08YY8NpfXcFshZsWjd98mKeACbac3vrDwRiK54bES6T3la2nsY6m3d5xqyqetq3T/vqBnyMONNnPPo8U07ZMoGNDn2l/5bhkmyKTIthfeizj2C6uRnF/lrp16wbeu/44sG4KcrJwz7ozPtTA7y7aZz0sw+uSkhJwxYoxtZ9xnjOOA3esj/kCBa4IYn8w0C+2KVBexnOQgfXbzyY/5xLaJKMgAiIgAiIgAiIQBwKxNdmlbSvs2ap5bI26rB26V3vXVexO+UDHBzWKbT58RWqZszB8UOaRD382cIaKMyuhzMTyYTtY/Q2l+ysbSRl/dgLFUXhQYD7zzDPIz8+vl83OUFEg10to4IIDDnwopuiwHHnkNWf2+JDegImokiP1mw/7FDD0b8qUKUF94L3GgQjmdc+y+Rbi/RTtfeVrMx7XGV0Oi4dZx2YsbPN1CIpE388h7ymKu3h9TkK1y88Q73kOXPE7yWl4kD+0ywE83h++2SiW2Va22TfNXtvVKLz/GMd7lytGOFjIwR3GuYMd/KJ/vHfdaQ2d0x7t0j7rsdcUv/xcuwPjOMjG+hqyG0466+VqBvrB+llWQpsUFERABERABERABBKegPF6eELXPb1/o/znp3j3dq0Qi6XjXPbJhz33gyyXjvPBzi4h9VN9g1G0x1kYzlByptJdgA+lFFSsgw+PXIp+3XXX1WVhWT688iGbMzr+fOSsOMUWBWBdQddJJGVcxaM+JbsVK1Zg3rx59WxxZo/vwNJ/ttudSAa+cUznQzDf3WQ/8eGYcTbwmvHuh2WbFstjJH7b+ilgeB8MHz7cRgU8WnHl+9oAGfTv3x8TJkxAqPdVwEoaKSGz9ylxqymzT/S2+Tnk58w9i0vO3CCLA2Hst0gbwPuY97Mt7/uZtvHBjry3+RNa/J64+OKLQRvB8tNf+k3/2Q6bl75wYIttZZttvO+RafxeotC2Az0Uucx30kknwW2T6bxH+VnmwBrzhBpY9sADDwSFP38+jOXoX6DvM/sdx8E25o1loG3Wy/ppV0KbFBREQAREQAREQASSgsAlB3ZBPB5eLjuoW0zaz4dTGuJMjzHG2XWYos3f+33M5w7Bzimg+YDMB1c+wPrm5QMe4/jwyKXoPDemtn76wutFixaBD9t8kKUdxhtTm6chHyMpwzr9BQoRd93G7NoozF9+xlGYDhw4kKe7Bb77zGWeFNvG1LbHGAPOyFkW7kKcoeNMHR/q3fH2nPFMZz4bF8nR1x9jTL3d58P12/rA/qc4btOm4XeW2d9cTcE2cZDFmFo+FCZvv/02aCPU+8rW31THjB7HwuzZM+bVO3Y7xuYdbX5OKCbt+71cxmwHbthvkTpv72NjavuPnx/asp9pnjPwvmWdxtTmM6b+ng/8HPG9ba6uoQ1javOxDP209dAW/eX3AuOZbkxtXg5ScZaebWW+YMH9vcR89n70tcl7c+jQoeBngvmCBd822rL0lT5zAIGrCjgY5TsoSbuMYxrzMC/jYhV8bcfj/6ti5avsiIAIiIAIiIAIiEA9Aj33aIMLeu9bLy7aC26y9rMY2eSDHh/43EsVKXT4gBmNn/YB2f0g7Lbnm84HVrcP9Im+2TK040739dHau+SSS2wRNFTGZuQDOB/macPG2aOvX9YHxjMPOdEX1sVrd2Ac89u87jTWyTR3YH6bh2UsA5uXR5vuPjKednh0x/ue0z59pc/uNF4znjZ8g69NXvvmoV1rz+23jeORbMmY9bA+xvHIa3d5xjPQjrselqUNBp77K8NyDaUzT6MFk4HmJ9+EmP5Hm6f+OaYmydLNmuxjUQHtuO3a+9na9q3X5vXNx/y+tpiXcUzzDYxnug28x3ivufPxmvH0wR0f6P7xtUnb/Cy4y/o7p33m9Q3usvyeY5sZeO5rh3FMY+C5b7r12W3TNw+v2QZfG7THOAaeS2iTlIIIiIAIiIAIiEDSEPjjkT3RrV2rmPjbIiMDA07siwwTE3My0mgEVFE6EsjY/3hkHvrzmDW92QnXw3SK/Sx5zByUoaQmIKGd1N0n50VABERABEQg/Qi0aZaJh089BHu0aBZV4/kQdO8JB6J3h4aX4EZVkQqnDwG1NO4Emp9+OzK694+6nsy+56DZMb+L2o4MiEAgAvz/mEBpihcBERABERABERCBhCTAzcueO+dIcNl3JA629or1R08/FKd13yuS4iojAklFIKWczWiGFhc/jsy+50XcLArs5ucOiLi8CopAKAQktEOhpDwiIAIiIAIiIAIJR6BL25Z49pwj8Ou+3dAqM7RHGq4Qp7h+8bwj0X+fDgnXJjkkAmlEIPKmZjRH83Mf8IYHYdqHvmeD2bMXWlz0TzQ78Y/euvlt4D3onwjEiUBo/68Up8plVgREQAREQAREQASiIcBl5Dcc0RPv/PxY3HRkLxwS4Lew+U73b/p1x6sX9MdDJ/VF17axecc7Gt9VVgREIDoCXP7d8g/vocWFf0fGAacDzVrubrBFW2T2O987C/4EWv7udWT0Onn3PPVidCECsSGQERszsiICIiACIiACIiACTUeA72tfdlBX/Pusw/HFr07Cmz872jmnsP740hPwxoVH47rD94/Jb2U3XStVswiIwG4ETAYy+pyOFhf8Ha3+9CVaXfsRWv76RbS84mW0un4oWt34GZqfcz8yehy3W9GkipCzSUdAQjvpukwOi4AIiIAIiIAIBCPQPMM4M9ac3eY73G2bZwbLrjQREIFUIeAV3Wi7F8w+/WD2Pgho3cnbMuMN+hcvArIbmICEdmA2ShEBERABERABERABERABERABEUguAgnhrYR2QnSDnBABERABERABERABERABERABEUgVArsL7VRpmdohAiIQMwLF5duQu2MN1ufOxfLscZi3dgSmLv8AYxa8jG9n/wtfzfgnvpz+d3w+9SEMm/IAPpl0D4ZM/Av+N/5WfDDuZgwe80e8Nfr3+GjCXfjloz/hN0+MxVVPjcM1/56AG56biJtfmIxbX56Cv7w6Dfe8MR0D3p6Jvw2ejceGzMPzXy7GW98tx9Bxa/D19A0YO38zZq3Iw9INBdiYV4KCksqYtVOGREAEREAEREAEREAERCAWBJJGaMeisbIhAiJQn0B5ZRG2Fa1DVu5sLNnwA2asHIqxCwfhm1mPewXz/fhg7E2OQB4y4Q6vkP4bRs19BuMXv+7kW5g1EqtyJiN720LkFCz3CvHVXltZyC/eiB2lOSguy0NpRQFYR2V1mVOxx1PjHCura7xp1SgsrcT2ogpsKSjDpm2lWL+1GGs2F2H5xh1YtC7fEdQU1hTYFNpveQX3817hTQH+0DuzcPsrU3HdfyY44v1Pz0/C39+fg1e+WorPJ63D5MVbHFtlldVOnfojAiIgAiIgAiIgAiIgAo1FQEI7OtIqLQIJS6CqptwrejdgQ958LNs4BrNWDXNEMmegP518H9776QZwtvnzqX/F93P/g0lL33VmqldunohN2xd7y2ajvKo4Ydvn61jujnIsXLsdP8zJxvs/rsIzwxY6s+NXPjkO13rF+IPvzHRmxz8ev9YR4RT1vjZ0LQIiIAIiIAIiIAIiIAKxICChHQuKCWdDDqUjgeqaCu/M8ArvzPSPXtH8Dr6d9S8Mnz4Q3815ChOWvIk5az53ln1zBrqgZBOqvEI8XTjtKKnEsg07nGXnQ8audkQ4l6n/+vEx+MugqXjm0wVg/MRFOVi3pQhV1Z50QaN2ioAIiIAIiIAIiIAIxIGAhHYcoMpkAAKKjhmBorJcZG2djblrvsSP81/AJ5PvxbveGeoRMx72iuy3vWJ7tCO67ZLtmFWcYoaqazxYn1uCyUu2gjPd//lsEe56bTqueGKM8844Bfi3MzZgTU5RirVczREBERABEYiWQNHq1cj69BMse+UlLHjsESx88gmseP01ZI/8FpUF+dGaV3kREIEkJyChneQdKPejJ5AMFsoqd2DtlhmYtvx/3lnqf+DjSffg+3n/wcxVn2DNlmnYUbLZ2wzNwnohxOwf3xmnAH9j5HLc8/p0/OHp8Xjso3n4bOI6LFlfoFnvmJGWIREQARFIHgI1FRWOkJ5++y2Ydd/dWPPRh9g8+gdsmz0LedOnIfu7b7Hijdcw+YbrMP+fA5G/YH7yNE6eioAIxJSAhHZMccqYCMSGQH5xNvhe9bhFr+GTSffiw3G3YPT8/2JB1jfYumMVPJ7q2FQkKyETKC6vwqyVefjgp1X467uznFnv/3tvtnM9Z9U2VFTVbvQWskFlFAEREAERSBoCFNgbhn+BaX/+kyOkS7Ozg/vu8WD7vLmYN/DvmD3gfmybNTN4fqWKgAikHAEJ7ZTrUjUoGQlw07FVmydj3KJXnZ/EGjblfue96hWbxmNHKWerE6VV8sNNYHFWvjPD/cj/5uLqZ8bjUe+M9zfTN4C7qLvz6VwEREAERCC5CeROmYzVH36Aivz8sBtSuGI5Vrz5OkrWZ4VdVgVEQASSl4CEdvL2nTxPYgIeeJyZaW5QxveqPxx7M8YsfBkrNk0AfxIriZvWNK4nQK2c0Z7tnfF+87vluPmFybjtlal45/sVmLdmO6pqtKw/AbpILoiACIhARAS2z52LJS/8F56qqojKs1BZTg7mP/JPVBYU8FJBBEQgDQhIaKdBJ6uJiUGgrLLQEdIU1B+Ou8V515o/ubWlYIVXdkuIJUYvxc6L7LwSjJi6Hg9/MAe/f2oc/vXxfIyatRHbCstjV4ksiYAIiIAIxJUAl4gveuZJwBP9/0+X5+Vi4VP/ikqwx7WxMi4CIhBTAhLaMcUpYyJQn0BldakjrkfOftJ5z5pLw7lEvNwruuvn1FUqE+Bs9/RluXj1m2X4438nYcDbM/HF5Cxs3l7aFM1WnSIgAiIgAiES4GZn1aWx+67esXQJtk6ZHGLtyiYCIpDMBCS0k7n35HtCEuBGZfzprR8XvFgnrjduW+D1NfrRcK8R/UsBAss37sDg0Stxy0tTcNdr05zf8NZPiKVAx6oJIiACKUWgJCsLWydNjHmb1g75X0xmyK1j1113HYwxdeGss85CUVF0P0u5adMm9OzZs86mMbX2Gcc0W7c9+vpgTG1+xts8X331VT177jTapG1jassZU3t8+umnbXHnyGtjatOM2XV0t3nWrFlo27ZtXV3uNMfIzj+2TuZlmZ3R9Q700Zhd9bAN9TK4Lqw9Y3blN8Y4HJnmygpe+2uvMQbB6qAN+kqfjdlVD7kwzR18fTfGIFg++kO/3DbsOe8ncjTGgHZtPO0Zs8sPY2rPmZdlmI/5jamNN6b26E5nHhtYP/0wpjafMbvXx3Tms2XskdyMMQhkm74GKkt7TGMe2rO2jNnlhzG15/7s2/y+aRLapKkgAjEgwN3ApywbjP+Nv8356a01OVNRXVMZA8sykcoE1m0pdn7Dmz8hdvOLk533uvnzYRqWSZBelxsiIAJpS2Cl9T2PAAAQAElEQVTz2DFxaXupV8TuWL48atsUMnywX7duHQoLC+HxeJCdnY01a9bg9ttvj9o+DTz11FOOXdpmYH3dunXzK9jOPPPMOj+Yl2Hw4ME04+S/8sorMXPmzDp7TKBA4dEGd30jRozAQw895JS16Tzuv//+Tjtp34axY8eiXbt2jkg97rjjMHTo0Lp6LrroIrzyyissWi+8//776NSpEw466CCMHj26Xlogts8++6wjkutl9rlwt4H+neUd+AjEzDcv819yySU+FnddkhfbN3DgwLr2se9HjhzptJ05rWgkE94PtMlA9o8++qhfIdqjRw/k5uaCTGjDN4wZMwYzZswA8/mmBesPm9d9b9Bfxh922GH1WHIA4cADD3T8o782MK8VwDz3F9hf7JvLLrsMq1evxrJly/xlCzmOfWDrt0fya9OmDXg/8V6zxoLVLaFtKekoAhEQKCzdAr5n/fGku513rhetHwW+ix2BKRURAWzJLwPf6/7ru7Nw0/OT8PG4NdheVCEyIrAbAUWIgAjEn0De9Klxq2Tb7FlR26Zgoah2P/h37doVFHYU3xQAUVfiY4DC+dprrwUFG4WRT3LAy8WLF+P4449Hv3796vLQFgVNXYTPCdNY16BBg+oJMp9s9S5ZD4UfxahNePDBB8Fgr3kkG4rTq666Cgw8ZxzTGAKxpXglY+YJNbCdbEe4zHztkzcHKyjO3e2h6KNf5MUyHJzgcerUqXD7euyxxzoDEOPGjQOFM/PY0KdPH5x//vnw5YCd/w0bNsxJZ76dUREf6O99993nCHsOBNAQBwcuv/xyXHHFFSAvxtnAa3d7bbz7SGFNgX333XeDPvoOnLjzRnLOe4M+8x72HcQKVreEdiS0VSatCdR4qrA6Zwq+nf0vUGBz53AK7rSGosbHnEDujnIM8QrtG/87EU8MnY+ZK/KgzctjjlkGY0tA1kQgZQh4qqvBmed4Naho7ZqoTbdv3x69e/euJ44oCCiyuQyWgibqSvwYuPPOO53YcMUMBwUoYJ3CcfzDmVkr4AJVY8XReeedBwbO1o7xztr65qdw942L5DpSZu66LG/66453n1OwUnTfdttt9US2zcMBCA5EUDjbOHukSPXHgQKfbJhu88b6yNnirKwsR2hHYptsKLDZPg48hTM4E0p9bD8HKCi2fT9XweqW0A6FrvKIgJdAfvEGTF3+gbM0/KcFLyF720JvrP6JQHwJUFzPWJ6Lx4fMw80vTMJQr/jWLHd8mct6qhFQe0QgfAKVO3bAU1MTfsEQS1Rs3x5izsDZ+MDP5bIUR/vuu6+zdJjLcVnC31JpxscicFaaM3vhiFAKTQrgQEuo/fllBw04mMBBBX95fOM4c9y5c2dQcPHdYN90e23FEdvCwPa4xSdngilWuZSa70NTbNqykRxtHeEw862HZeknbfmm2WsOMJDzoYceaqPqHdmuQCseaJf23RxY+MUXX3RmiZnO62gDBwPuuOOOeisc2DYOALDfwrXP+2TkyJF1S7o5EEEGFO/h2vKX3/rLe8uuGrD5GqpbQtuS0lEE/BCorC7DsuwxGDFjIIZNGYCFWSNRXhndBiN+qlGUCIREgLPcFNp2lpsCnEI8pMLKJAIikFgE5E1CE6jIj14IB2tgrOxzOfDKlStBcXnppZc6y3EpvinCg9UfjzTO+FEQG2Ocjcg4q06RwrroZ05ODviuLpc2G2PqbarFPL6BgwW06TuLyJlPCnZjautxC2EKSc7oUxRRJBuz++ZY9Ikznpz5JCcGnnMmmGnWDy5XtmKNAtAY4wxm2PRYHC0LY2rbEmhwgIKO7WqoTgrtkpKShrL5TWffkQOFth1YIA9yYR8w3V/BYP1h87MfWd4YA/YdBzFol+yZh0Kbx0gCZ5s52ESBzfIcEPA3YMC0SAL7iOW4ZJ9Hd2iobgltNy2di8BOAlsKVmDC4je8s9e3eo9vYkvByp0pOohA0xOguKbI5pLyW16ajG+mbwB/QqzpPZMHIiACyU5A/tcSaNN9v9qTOP2NlX0KMwqXl19+GR6PB9wki6KQ8f5c52ZaxtSKOmOM3x2x/ZULJY4imkvD6QcDhSGFry1LUUVxxTQrhH39pKgxptY/vtNMoes7i8iZTwpK2mEoLi4Ghbyth0e+18s0iiOKvIsvvrhuJ3ba5IynFWbMz3PGMY3XNtAu7bM+1svBDDK06dEe6R/9tIF+R2szWPmGBDv7hYM2nPGnHQ5W8Mh7ikd/gVzIx7aBvMjNndd9b7AO9q0V8+58kZxzYIDCmgKb5XmfccCA9xoHChgXaWBfkwE/X+572dprqG4JbUtKRxHwEticv8x593rEjIe9M9ljUVVd7o3VPxFIXALcQO3N75aDs9xDxq5GYal2uk/c3pJnIiACERJo9GIZLVogs3XruNXbomPHqG1bEcDdua0Y5SwsxRsFgD8hw3xWEPHoK4ZDcYrvN3MGMdDy5FBsUFBScPmKIfpOvxj8CbZQbLvzWB70l34zjWw460vxaEytqOc547gagGKU+dyBIoubi1FUsrw7LZRz1k0fImVmxWND77lz0IU7YweaIeZACG1wtQFt+vrOdnJpOWf8V6xY4bz/z9lnxvvmjfSafUwxzyXp1gY3QeNABwW7jQvlSCHNe4iDKXbG3Bjj7FbPmXaK5FDs+MtD21zizkGCs88+e7csTG+obgnt3bApIh0JrM+bi69mPoKvvUHvXqfjHZD8bS4srXJ+JuyPz03Cq98sw+btpcnfKLVABERABJqQwJ7HHNtA7ZEnx8o2RRXFlduTSMWc20awczvbed555wXLFlJaOO9fh2QwQCYKO3Ky4ohij2LeHRhHMbysgZ+GioRvLJiRN8VoMPHIWV3O7vKdZX8DBpyxpw2+Mx8AFZjGPI8//rjzk16sN1DeSOIp2ineKVLZH7TBgQ72kVt8M76hYNvDo7svOaBAgRyIQ0N2mU7O5MDBF3+DEqyT6TwGqltCmyQV0pKAx1ODVZsn4/OpD2HUnGeQ453NTksQanRKEaisrsGoWRtx60tT8PSnC7AyuzCl2qfGiIAIiEBjEYiVGPb11zRrhr2OPc43OuxrCkcWcosTiqtnn3223kZTzBOrwKXeXN49dOhQ+C4PDlQHxVT//v3hnmG3s/Fc4utPxASyFSyebedsLG3bfKyTy5QZT4FnxZM/8WjjKIppg2Vo09piuymsbD4b39AxEmb+bJI3Z37px9NPP10vC+tgHFk+6+1/Dhi4l8szM9vEpe98vYC2GOcvWLFOVqwvWF5/5UOJI0OyZB3Mz76h+OY128I4G9gu3zimsW/YVg4s0GfG2UAOvLfIoaGBE1vGfbT3TSBWodYtoe2mqvO0IFDjqcaSDaPxyeR7MWbhy9hWlJUW7VYj04uAx9vcKUu24v63ZuD/3psFvtPtjdI/ERABERCBEAnsc9rpaN6hQ4i5Q8+2z+lnILNNm9ALBMhJATR+/HhwKbMxtUuguXyW2b/++mtQbPA8mkBRZ0ytbWMMuNScs4Vcgu5r13f5rjG1G55RRL399ts444wznE3SjDGg4OOSdy7t9rXT0DWXBHOQwZhdflEUs9yQIUPA5b7G1KZxppRiiUvVKY44w+lPmLEsxRrTmIdLhSnUyNOYWlucgeXGc+TO/IFCOMx88xoTfMM1toPcfMtxlt2ypH/ceI7+uf2/8sorwdlXm4/p/gLvG25+xjQKbR6DhUD9Qd6ByrlZ23z0i/6572djDLgMnu32tUUBTSHNfqLPvukU84zjwAmPDP585QAE09yBZfgqgS9nYwy47H7SpEnObH9DdUtou6nqPKUJ8H1r7hr+8cS7MGnpOygs3ZLS7VXjRMASWJxVAG6c9sBbMzFrRZ6N1lEEREAERCAIAb6n3evK3wfJEX4SZ7N7XxU7mxRVfJfZ4/E4m6HxOHbs2KhFNsUxRTXtuUMg2xRC7nz2nPGk5M9Pt1i39VFsMX+gwHRr2320flk77jSWoT2KMeZj4DnjANQdGMc0Bp6znNsOedB+XQGfE6Yxj7sMz609d/ZAeZnfzcVdxp4znfncgb7adB7pP+t15+F9wn5gujuwj5iXZWy8rYNHG8d05mN+G8d63XXYc+ZjfuZjfvc145jGOAaeM46B/tFPa4dHlmcaA+sjY/KzeRnHNN/gm858tOcb2Ebao13moR0effPZa+a78MILQT+Zj/l9g61bQtuXjK5TjkCNpwqL1o/Cx5PuwdTlH6C4fFvKtVENEoFQCKzI3oHHhszDfW/O0Ax3KMCURwREIO0JdLvgQux9yqkx49D3ltvQcu99YmZPhlKVgNqVCgQktFOhF9UGvwQ8nmos2zjGEdhTlg1GaUW+33yKFIF0I7BqU6Ezw33vGzMwbVluujVf7RUBERCB0AlkZODgu+5B+wMPCr1MgJw9f/NbdDk3+g3EAphXtAjEn4BqCIuAhHZYuJQ5GQhQYK/cNBGfTr4fE5a8ieKyvGRwWz6KQKMTWL25EE9+PB93vz4dfJ+70R1QhSIgAiKQBAS4hPyoRx5Fp/5HR+xt76uvQa/fXx1xeRUUAREITCBRUyS0E7Vn5FfYBDzwwArssYsGYUdpTtg2VEAE0pHA2pwiZ4fyu16bjoVrt6cjArVZBERABIISyGzTFkf+42EceNPNaLnXXkHzuhM7HHIIjnrsCez/69+4o3UuAiKQ+gQgoZ0GnZz6TfRgzZbp+GzKg5DATv3eVgvjR2DdliL8/f05+PewhcjdUR6/imRZBERABJKRQEYGuv/8Ypz42ps45N77sdcJJyKjefPdWtK8Q0d0+9lFOPrJp9H/X0+j4+FH7JZHESIgAqlPIDGFdupzVwtjRCC/OBvfzXkaP85/HvnFG2JkVWZEIL0JTFq8Bbe9PAWfTliLyuqa9Iah1ouACIiADwHuHM6f6Dr8r3/D6UM/xUlvvI2jn/o3jvvvizhl8Ic45b33cdCfb8UeBx/iU1KXIiAC6URAQjuM3lbWxCFQWV0KbnD22dQB2JA3P3EckycikCIEKqpq8L8xq3HHK1MxXRumpUivqhkiIAIxJ5CRgZZ77409+vVD21690HyPPWJehQyKgAgkJwEJ7eTsN7fXaXXO97CXZY/BJ5PudX6yy+PRbFta3QBqbKMTyMkvw78+no+B789Bdl5Jo9evCkVABERABERABEQgGQlIaCdjryWFz7F3ctP2Jfhi6l8xYfGbKK0oiH0FsigCIhCQwPy123Gbd3b7vdErUVZZHTCfEkRABERABERABERABKDN0HQTJD6B4vJtGD3/eXwz6zFsK8qKzmGVFgERiIrAl5OzcPvLUzFzRW5UdlRYBERABERABERABFKZgGa0U7l3k75tHizZ8AM+nXwf1m6ZnvStCdYApYlAMhHIKyzH40Pm45lPF6CguCKZXJevIiACIiACIiACItAoBCS0GwWzKgmXQGHpVu8M9uOYtPRdVFXrZ4bC5Rej/DIjAkEJBv+3HgAAEABJREFUTF6yFbe+PAWjZm2EJ2hOJYqACIiACIiACIhAehGQ0E6v/k6K1nIWm7uJ853spHBYTjYyAVWXSARKyqvx6jfL8ODbM7F+a3EiuSZfREAEREAEREAERKDJCEhoNxl6VexLoLh8u/Ob2JrF9iWj66QgkOZOLt+4A/e8Ph1Dxq5GVbXmt9P8dlDzRUAEREAERCDtCUhop/0tkBgAVmyagM+mPIANefMSwyF5IQIpQqAxm1FV48HH49fijkFTsXSDfhmgMdmrLhEQAREQAREQgcQiIKGdWP2Rdt6UVuxwZrHHLXoVFVX6jd60uwHU4JQksHl7Kf7v3VkYMm4Najx+Z7dTst1qlAiIgAiIgAiIgAhYAhLaloSOjU5gTc40zWI3OnVVKAKNQ8A7uY2PvUJ7wNszsSW/rHEqjboWGRABERABERABERCB2BCQ0I4NR1kJg0CNpxrTVvwPPy54AWWVhWGUVFYREIFkI7AyuxB3vjYNP83blGyuJ46/8kQEREAEREAERCDpCEhoJ12XJbfDO0pyMHz6QCxY901yN0Tei4AIhEygrKIaLw5fgqc+WYDissqQyyljYhOQdyIgAiIgAiIgAoEJSGgHZqOUGBNYuWkiPp/2EPIK18TYssyJgAgkA4GpS7fi9lemYdG6/GRwVz4mJwF5LQIiIAIiIAIJQUBCOyG6IbWdqKwqw5iFr2DsokGoqi5P7caqdSIgAkEJ5BdX4G+DZ2Pw6JVB8ylRBFKLgFojAiIgAiKQbgQktNOtxxu5vbk7Vjuz2Ks2T2rkmlWdCIhAIhP4YnKWI7iLSrWUPJH7Sb6lOAE1TwREQAREIG4EJLTjhjbdDXswf93XGD7jYRSWbkl3GGq/CIiAHwJcQn7vGzOwIbfYT6qiREAE0pWA2i0CIiACqUBAQjsVejHB2lBVXYEfF7yE6Ss+gsdTnWDeyR0REIFEIrCloAz3vzkTs1bkJpJb8kUEREAEfAnoWgREQATCIiChHRYuZW6IQGHpVoyYMRBrcqY2lFXpIiACIuAQKKusxuND5uPzSeuca/0RAREQAREIlYDyiYAIJCoBCe1E7Zkk9Ct72yJ8Of1v2FaUlYTey2UREIGmJODxVv7+j6vwzKcLUFGllTBeHPonAiIgAslLQJ6LgAhAQls3QUwILN04BiNn/wvllUUxsScjIiAC6Ulg8pKtePCdWdhWqF8oSM87QK0WAREQgfgRkGURaEwCEtqNSTsF66quqcKExW9g4pI34fH+LwWbqCaJgAg0MoE1m4twzxszsCJ7RyPXrOpEQAREQAREoNEJqMIUJSChnaId2xjNKinfjq9nPopl2WMbozrVIQIikEYECoor8H/vzsaUJfrVgjTqdjVVBERABEQgYQjIkWgJSGhHSzBNy+cVrsMX0/6GrTtWpikBNVsERCDeBCqra/D0pwu1SVq8Qcu+CIiACIiACCQLgSTyU0I7iTorUVzdtH0JRsx4GKUV+YnikvwQARFIYQLcJO35Lxejyiu8U7iZapoIiIAIiIAIiECSEvDntoS2PyqKC0hgdc5UjJz9JKprKgLmUYIIiIAIxJrA2Pmb8Y/356C4rCrWpmVPBERABERABERABGJOIAGEdszbJINxIrBs41j8tOBF1Hj0oBsnxDIrAiIQhMCS9QV44K0Z2FpQFiSXkkRABERABERABESg6QlIaAfqA8XXIzB79eeYsOSNenG6EAEREIHGJpC9rRT3vjEDyzcUNHbVqk8EREAEREAEREAEQiYgoR0yqsTI2Nhe1HhqMH7x65i9elhjV636REAERMAvgcLSSgx4ZxYmLsrxm65IERABERABERABEWhqAhLaTd0DCVx/dU0lvp/7byzPHteQl0oXAREQgUYn8J/PFmHMvE2NXq8qFAEREAEREAEREIGGCEhoN0QoTdMrqkqcTc825M1LYgJyXQREINUJvDB8Cb6fvTHVm6n2iYAIiIAIiIAIJBkBCe0k67DGcLe4LM/5+a7N+Usbo7r0q0MtFgERiCmBQV8vwzfTN8TUpoyJgAiIgAiIgAiIQDQEJLSjoZeCZcsqi/D9vGeRX6wZohTs3qBNUqIIJDOBN79bji8nZyVzE+S7CIiACIiACIhAChGQ0E6hzoy2KRTZI2f/C3mFa6M1pfIiECsCsiMCIRN4b/RKfDJe318hA1NGERABERABERCBuBGQ0I4b2uQyLJGdXP0lb5uagOpPVAIfjV2Nd39YkajuyS8REAEREAEREIE0ISChnSYdHayZEtnB6ChNBJKIgFx1CAyfsh5vjFzmnOuPCIiACIiACIiACDQFAQntpqCeQHVWVpVBy8UTqEPkigikIIGmaNK3MzZ6xfbypqhadYqACIiACIiACIgAJLTT+CagyP5uzlN6JzuN7wE1XQRSmcC3MzaAS8kDtFHRIiACIiACIiACIhA3AhLacUOb2IatyM4p0IxPYveUvBMBEYiGADdH+2ra+mhMNHJZVScCIiACIiACIpAKBCS0U6EXw2yDRHaYwJRdBEQgqQm8PWoFxi/MSeo2NLnzckAEREAEREAERCAsAhLaYeFK/sweTw1+WvgSNJOd/H2pFoiACIRO4PkvFmHG8tzQCyhnUhCQkyIgAiIgAiKQqAQktBO1Z+Lk16Sl72J97pw4WZdZERABEUhMAjUe4OlPFmDh2u2J6aC8SiUCaosIiIAIiIAIaDO0dLoHZq8ehqUbf0ynJqutIiACIlBHoMqrth/9aB5WbNxRF6cTEUgfAmqpCIiACIhAYxLQjHZj0m7CupZsGI3Zqz9vQg9UtQiIgAg0PYGKqhr888O5yNpS1PTOyAMREAFADERABEQgRQlIaKdox7qbtWrzZHDJuDtO5yIgAiKQrgSKy6vw9/fnYEtBWboiULtFQAQaIKBkERABEYiWgIR2tAQTvPym7YsxdtEgr5ceb9A/ERABERABEthRUolH/zcXZRXVvFQQAREQgWQgIB9FQASSiICEdhJ1Vriubi1Yhe/n/gfcaTzcssovAiIgAqlOYENuCZ78eD6qazQQmep9rfaJgAjEk4Bsi4AI+CMgoe2PSgrE7SjJwXdzn0ZltZZGpkB3qgkiIAJxIjBvzXa88tXSOFmXWREQAREQgSYjoIpFoIkJSGg3cQfEo/qq6gr8uOB5lFcWxcO8bIqACIhAShH4ad4mfD1tfUq1SY0RAREQARFITALyKn0ISGinYF+PW/wa8grXpWDL1CQREAERiA+Bt0etwNzV2+JjXFZFQAREQAREILEJyLs4EJDQjgPUpjQ5b+0IrMmZ2pQuqG4REAERSDoCfEub72uv31qcdL7LYREQAREQARFITQLJ3SoJ7eTuv3rer8+dixkrP64XpwsREAEREIHQCJRX1uCfH87F9qLy0AoolwiIgAiIgAiIQPoRCLHFEtohgkr0bEVlefhpwUteNzkv4z3onwiIgAiIQNgE8grL8fiQ+aioqgm7rAqIgAiIgAiIgAiIgCXQ2ELb1qtjDAlw87Mf5v0HldWlMbQqUyIgAiKQngRWbSrEmyOXp2fj1WoREAEREAEREIGYEJDQdjAm9x9tfpbc/SfvRUAEEo/AD3OyMXFRTuI5Jo9EQAREQAREQASSgoCEdiJ3Uwi+afOzECApiwiIgAhEQODF4UuwaVtJBCVVRAREQAREQAREIN0JSGgn8R3QVJufJTEyuS4CIiACIRPge9pPDOX72tUhl1FGERABERABERABESABCW1SSMJQXlmM8Ytf93quzc+8EPhPQQREQARiTmBDbgneHLki5nZlUAREQAREQAREILUJSGgnaf9SZJdWFCSp9+nkttoqAiKQ7AT0vnay96D8FwEREAEREIHGJyCh3fjMo65xYdZIrNs6M2o7MpDGBNR0ERCBsAjofe2wcCmzCIiACIiACKQ9AQntJLsFthdtwPQVHyWZ13JXBEIjoFwikKgE9L52ovaM/BIBERABERCBxCQgoZ2Y/eLXq6rqcvy44AXUeLQxj19AihSB+BCQVRFwCPB97bdH6X1tB4b+iIAIiIAIiIAIBCUgoR0UT2IlTlr6DvKLNyaWU/JGBESgiQio2qYgMGpWNmatzGuKqlWnCIiACIiACIhAEhGQ0E6SzlqVMxkrNk1IEm/lpgiIQNoSSIOGv/jlYpSUV6VBS9VEERABERABERCBSAlIaEdKrhHLFZZuxaQl7zRijapKBERABFKLQCxbU1BSide+WRZLk7IlAiIgAiIgAiKQYgQktBO8Qz2eGvy04EVUVJUkuKdyTwREQATSh8D4hTmYtnRrtA1WeREQAREQAREQgRQlIKGd4B27dONP2LpjVYJ7KfdEQAREIP0IvDRiCQpLK1Ow4WqSCIiACIiACIhAtAQktKMlGMfyxWXbMG3F/+JYg0yLgAiIgAhESqCorAove8V2pOVVLkwCyi4CIiACIiACSURAQjuBO2vikrfAn/RKYBflmgiIgAikNYFpy3Ixdv7mtGaQ7o1X+0VABERABETAHwEJbX9UEiBuefY4rM+bmwCeyAUREAEREIFgBF7/dhm2FZYHy6I0EWhsAqpPBERABESgiQlIaDdxB/ir3lkyvvxDf0mKEwEREAERSDACpRXVePmrpQnmldwRgUQkIJ9EQAREIH0ISGgnYF9PXvYuyquKE9AzuSQCItAUBIq3b8L8r1/Ad8/8GsMfPtcJXz/xC0z939+wfcMSeDyegG4tHv22k9+WC3RcMXFoQBvBEsoK87Dwu1fr+fbTKzdizfThqK4MPsvrqanG5uVTMeHtuzD8n+c7frJdMz99DIVb1garNuHSZq/Mw+TFWxLOLzkkAiIQAgFlEQEREIE4EJDQjgPUaEyuypmMdVtnRWNCZUVABFKEAAX06mlfYvQL12LNjBEoL86va1l1RRlyvCJ1/Jt3YNH3r6OmuqouzZ5UV1Zgx+b4/WrB1lWz8NPLf8SqKcPq+UaRPP+bFzH2tVtQuHWddafesaqiFLO/eAbTvIMF27IWAp4aJ53t2rhwLCjWl4370G+7nIwJ+OeNkctRXlmdgJ7JJREQgWQkIJ9FQASSm4CEdgL1X1llESYveTeBPAruStGOcgwfvAAPXT0CN50/xAm3XPQxnr5nNOZP2+h9QK59cPZnZcXCrbjlZ0OdMrasv+O/7/sRZRH8fE5pcSW++3hxPd/uuORTvPvvqdi8foc/l+riKG6Wz9+C/z40BjdfWOsj2/XS38dh9ZJcML0us05EII4ENi+bggUjX3FEaIcuB+KsW17HpQ9/j0v/ORrn3vk+uvQ7xal91eRPHbHre29SzJbk127U1aP/BTj+twMDhi79TnZshfpnx5a1mDnsCVSWFaFd5/1xxs2DHN8uGTjKqaNFmw4oys3CjE8eRXnR9npm6eeSH9/Bhvmjnfh+Z1+Hn/91OC575EdccO8QdD/iHCd+6U/vYt3skc55MvzJL67AR2PXJIOr8lEERBntSKkAABAASURBVEAEIiWgciIgAiESkNAOEVRjZJu89B0ky5JxCukH/zAcX3+4EHk5xXV4qqtqsNIrol/6+3i88a/JKPE+eNYluk6y1xagujrwcldX1rBPN2UV4F9/+R6fvTWvnm/lZVWY/P0aDPzTt/hp+HK/grm8tArv/WcaKPAXz9oMT02tj2zX/GnZePLOH/DhCzNRUb777GHYjqqACAQhwGXXa72z2N6bEB2798Mp1z2DDl0PhMnIhDEG7fbqjuN/9zC6HXamY2X1tC9gRbUT4f1TVpiL0h1b4S2AHkee5+Rlfn+h/d49Eep/FMr0raKkAK3a74UTf/84Onl9pG8Zmc2cek648p/IyGwOzm5vXTO3nmnGrZ/7vRPX94yr0e/Ma9C8VTvnunWHfXDMrx50bDBi/dxRjpjneTKEr6ZmYWNucTK4Kh9FQAREIIUIqCkikHgEJLQTpE82bluI1TlTE8Sb4G5krdyGt5+agoqyauy5dxvc/eRZeHXk7/DmD1fh2U9+hbMuOdAxMGv8egx7Yy6qvOLbiXD9yV5X4Fx169UBf/rrybjlH6f6DZdeeziat8h08obyh8L+g+dnOLPWLVpl4o8DTsKgb36LN76/Eg+/fhF6HNAJFM9DB83Gktk59UxWV9fg0zfmOGKcCX2P3BuPvPVzp+zLI36Dq+44FpnNMjD+m5VgeX/tYjkFEYgFgaK8Ddi2fpFjqs9Jl4MzxM6F60+GV9T2OfFXoMAt25HrnUFe70oFirdlo6q8BC3bdkKbTl3rpUVzUVaY57xbTRs9+l/oiH6eu0P7fXpjj337OFFbV9d/HSZnxTRHPLdstyf2P/pC7ziAcfLZP2xXl4NPcS659Lwkv/5n1UlI0D8cm3txxJIE9U5uiYAIiIAINCoBVZbWBCS0E6D7azw1mLz03QTwpGEXOJM1ceRqlBRVosOerXHfv8/BYcd1RTOvAGXpPTq1wu//chx+8YfDeIkpP6zBuuXbnHP7h7PGm3YK7YP774sTz+mFY8/Y32/od9S+yMwM/Tblku8VC7Z6H9yB6+87ESef39sR6sYY7NenozMo0M0r7im2R3++DJUVu96nXLtsGyaNWu24eeSJ3XDn42ehW88OXlsGLVs3wzmX9cVN/3cKTIbBxO9WY/m8LU5e/RGBeBCoKM5Hs5Zt0Lx1e6+Q3S9gFZnNWyIjs7mTzs3FnJOdf/Kzlztn7ffphZbtOjnnsfjjqa5Ch30PcMT/Xj2P8GvSU1OD6soyJy2zeSvnaP80a9Eabffs7szQB/KruqLUyW4ymnnb18w5T5Y/yzbswI9zNyWLu/JTBERABEQgzQiouY1DIKNxqlEtwQgs2/gTCkqS46GsML8cC2fU+nrqhb2xT/f2uzXNGINTL+zjFeKtUFVZg1WLc+vlKSmqwKad70n3PnivemnRXmzK2uGY6OSdaT/oiH2cc/cfDgT0P7m7E7VxbT6KCyucc/6ZP3Wj42+bds1x+Y1HOeKa8e7Q/5TuOPrU/ZxZ8YmjVoGz4O50nYtArAjsfcCxuPC+j/Hzh75Ep+4HBzTLDdKqq2p39+bMts3o3gitbccuyF48wdlgzO46zh3MuVs4Z6dtmVCPbTp1wYm/fwwXPfg59j3oBL/FctfMRmFulpO2Z4/DnKP90/uEy3DeXe/j5KufBEW3jbdHvve9Yf6PzmW7vbo7y9OdiyT6894PK1FcVplEHstVERABERABEWhSAilXuYR2E3dpWUUhZq76pIm9CL36Hfll4JLsTO8Mds++ewYs2LxFJpiHGXzFaG5OMQq3l6FVm2bo7p1dZp5Yh5oajyOG/dlt2Wr32THObK9fVbujc8+D9kTnLu38FUVmZgZ69dvTSVu7dBuKd+wS6k6k/ohAIxLgTuNZc74DPB602qMz2nXuUVd7Zbn3c7ZT6K6b/S3mfPG08760zUCBzt3CuaM5f2LLxkdz5IqXku2bnQ3cZg77l+NXz2N/gW6Hnh6SWQ4ObFo6yfm5r7x1C8D3to+46A7nGJKBBMpUWFqJ939clUAeyRUREAEREAEREIHwCUReIiPyoioZCwIU2eWVRbEw1Sg29uvdEf984+d4beTvcMxpux7qfSsv3lGOspJKJ5ri1DnZ+cduhNZxrzbYtrUEL/19HLirN3cd55HXke7u3aNPR3gn1FGQV4qVi7burHHXocjr15zJG5yI7r06om37Fs45BwO4WRovOnZu43c2m2kM3fbvwAMKtpdiu9d/50J/RKAJCGxeNtmZqWbV3Q49A228M9c8ZyjbsbVut2+T2QwHn30dLnxgmLOz98//OhxHXXovuKSby7tnf/Yktm9YymIRh7Uzv8KIf56HH57/A1ZP/dxrx4NDzv0jjrjo9gaXfpcXF4A/E/b14xdh+pCBzoAAN2c7/cYX0Gm/wLP53koS+t+oWdlYkV27yiahHZVzIiACIiACIiACMScQV6Edc29TzGB+cTa4bDzFmuWdXPNgxrgs5z3uZs0zcMChnes1ce3yPOeaP7P18j/Gg7t5V+/cMI1HXj955w8BN1JzCgf4c/DRXXDaRQd4fQDee3aa8444Z6s507ZlYyHeeHwS+C42l4dfcs2ujdYMjHe22oD/UXBTePPcX8jx2mE8N4PjDD/PFUSgsQlsXTULc4c/6501rgHfwe57+u9hTO09TF8qSwvRvHU7r5huieOu+Bv6nXUtWu18T5szxb28M82nXv8seM6l2svGfYDqytol6Cwfbqgo8RGU3ln2pWPfx+rpX4Iz78Hs1VRVgDPw7jyFW9dh9pfP7LbBmztPMpy/M2pFMrgpH0VABERABERABGJMIB2FdowRRm5u8tJ34fH+L3ILiVmSQnbM8NpNmA49tgt6HNCxztGy0kps2bhrBv+ok7vj4Tcuwuvf/c7ZufzB/57nzV+7adP3w5Zi9GdLvaK59ie26owEOeGmbFfedgyuuKm/V4AA7zwzFbf94hPcfMFQ/O36r7FkTg76HLIXHnz+fLjfD+dmZ1171s5Ur1u+DTu2l/mthQJ87c6BAmaoidNPlNG2gggEIsCl3tO8M78UyG06dcXxvx2422Zn9h3vi//+LTjb7c8WfzaMS7uZlrtmLihueR5J4HvXlwwchUsf/h5n3/Ym9j3oRHiqq7D4+zew4NuXvWK7OqBZboh2zu1v7zbbnr9xGca/eQfyNyWvWF2yvgDTltXfpyIgCCWIgAiIgAiIgAikDAEJ7SbqylU5k5G9vfane2pdSI2/m7IK8Oa/Jjuz2e06tMTlN/ZHi5a73onmLDDfn+Z70qf//ADcMvA07Ne7IzIyM0CRfODhe+P+Z8/BIUfvC/436tOlyF7nM1PGhCCBy9EXz96MinL/D/ZbNxVhw6p874N/TT0rR5zQ1TsjCOTlFDu7j9dU109n5tWLczFnYu3Sc14riEBjEuDKjKw5ozDto394Z5/LQJF90h+eAJdZR+KHMQb7HHAseONXV5Yhmp/R4sx4RmYzcEM2/qzXCVc9Cv70F7z/Zc35DvnZgZemsxzLe7M6M+y1s+3/8c7GtwIHE1ZO/Nj7ea1mclKGwaNXorom9AHDpGyknBYBERABERABEahHQEK7Ho7GuaiuqcT05R81TmXR1hJG+ayV2/H8Q2NBIcul2fwprO4+m51x12/OWr/81W9w7T0nOOLat4o2bVvg578/zFnKXVRQjvnTNvpmCXi9ZmkenvzL91g8azP27tbO+TmvV0f+Dm98fyWe/OASUNwX5pfjzScn47O35qFq55J1GuSy82NP78FTDH9vAT58cSZyNxc5M+pcfs6fKnv+/8aCy9udTPojAo1IgMuvl419H3O+fAbw1IDLxU++5umIRbZ1vXnr9shs1tK5LN4W+mfNKRDkD8Vzr+N+4R1Ea+4VyZXg5mZBsu+W1KFrX3Tpd7ITv239IlSU5DvnyfgnO68Eo+fU/lpDMvovn0VABERABERABMInIKEdPrOoSyzMGoni8vq/LR210SY2wBnkZx/40dncjCL7z/84DYce0yVir7p7Z7n33a+9U37j6nxwJs+52PnH34HL0oe9OdeZTd+3e3vc98w5OOy4ro6YN8Y4O4lfc/fx+PWfjnKK//D5Miyft8U5559mzTJw9V3Hg8vdeT3h21X46zVfOcvOufycy9C5G/mf/noKWrTKZBaviNj1TqwToT8iEAcCnNWdNewJUGjT/N4HHIfTbvgv2u3VnZcBQ2VpkVegFoT0+aER7lzOY6xCm45d6pa0F25ZF5bZjMxMdOh6oFOG739H8jNkTuEE+fPR2FWoqEreWfkEwSg3REAEREAERCBpCEhoN3JXVVSVYO6a4Y1ca/yqowCeNGo1nv/rWEfgcrn4nU+chWhENr1t3iID7Tq04im255aCG5Q5F0H+8De01y7Lc3Kc86u+2Gvfts65+48xBqdc0AddeuwBT40HM8bVf/hvu0dL3PXEmbj576eim2s2nrauuv1Y/O3lC5yZcr5aT7G9R8daH3fWoYMIxJwARfb0jx9B9uLxju0DTr4CJ171KFq02cO59venqqIUkwY/gG+fugxTPvgraMNfPsZxuTiXjXP5eKu2nRjVYFg/7weMevZ3GPWf3wZ9r9tTUwOPd/adBpu1asuDI/wnO779EvO/fdmJC/THU1MrTDOatUBm85aBsiVFfEFxJb6YvD4pfJWTIiACIiACIiAC0ROQ0I6eYVgWFmZ9i8rq0rDKJGpmLrse9sZcvPefafB4RSuF6V9fOB++u4z7+s9l2NxsjOV90/xdU7w3b1E7g+wv3cbt2FbmvJfdomUm3Bud2XR7bN+xJXoeVCsotmwsAmfCbRqPGZkZOP7M/fHImz/Hmz9c5YSnPrwU5/yyr/O+ec6GQqeeNu1agEvhWSaxg7xLVgIUyBTZuatnAyYDh190Ow674OYGRWezFq3RqfvB4H87clajKDeLp7uFmupqZC8a58S326sH2u/bxzlv6E+rdnuCM8wMwTYq27FljZOP9uzPdGU2b42MzObgrujb1y9GRWkhk3cL1ZXldcvN23bq6p0Z33O3PMkW8fmktSgsrf3Zw2TzXf6KgAiIgAiIgAiER0BCOzxeUeUuLS/AgnUjo7KRKIUpkj96aSa+H7bUcemY0/bDgGfPxT7da5d7O5F+/jA/l2EPuOpL8H1qP1mcqNKiSmzJrn0A77hXa2R6xa+TEIM/xhjvg35kt77H48GS2ZvB/3r06eSddW/JU4VICKhMUAK811ZO+hSOyPbmPPS8G9HnxF+Bm415Lxv816XfSd77vPb96LUzv0FNddVuZTYvm4SNO4X2/kdfWPfzX7tl9IngZmd2A7YVE4agvGi7Tw6Ay72Xj/8I8H5m2u7ZHZ17HunkyWzeAvvufPc6P3sZNi4c68S7/7Dtm5ZOwpZVM53oboedgRat2zvnyfynvLIGH41dk8xNkO8iIAIiIAIiIAIhEohMbYRoXNnqE5i7dnhKzGZ27VVZAAAQAElEQVRbkc13mNnC83/dDzc+dDLa7tGw6ORMc2amQXX1LsFKG75hxcKtyM8t5WpWcDdw33R/1xTkXM7N3caDifiiHeXYuKZ2Y6XOXdqCO6DT3vSf1uGuyz/DQ1ePwPbcEkbtFvI2F4PvozPh8BO6onkIM+3Mq5A8BBLF04JNK7BqyjDHnT327Y3WHfbBpsXjnRlozkL7C+6f5+rY7WDsf/TPnPLr547CzE8fQ/H2Tc41Z8qXT/gIMz55DPDUoHOfY9DruIudNPuHs9XfP3cVhj98Lia+ey+qykttknd2uRMOPvs6eFU/CresxZQPHkLBppVeU9WOoM9dOw8T3r4L27IWgHkOPf9Pjv/Y+d9+R5zt1MnL+d+8CPpCn3hd5hXtS0a/Bb6TDq9I9+cb8yVrGDVzA3K272KZrO2Q3yIgAiIgAiIgAsEJSGgH5xOzVM5mL934Y8zsNaWhmWOzYEU2d/G+/E/9nSXVofjUvXcH7H9Q7RLQqaPXOrt6w+c//rzWiMHeB3Rv/EFH7AP+5Jf3tMF/XXvugYMO38fJ99MXy52f6XIuXH84UzZx5Cpwh3RjgOPP2t8r5r0n3jzcfK2qstopt2zuFm9M/X8cYPh26GJnAKBj59Y48oRu9TPoSgRiSCBr7veorixzLO7IWeMIzxmfPOoVx4HD5mVTnPz8k5GZicMu/HPdT2xtWjIRo5+/2hHO3z55GZaMftsR2Z16HIpjfjnA+Vktlgs1dD3kdBz9ywdgMpuhYPNKjH3tzxjxyAX46tELMckrzLlcnWnMw7xuu/wpr2Mv/2ut2PYKffpCnyjqR/37CqyYONTJTpHNfMzvRKTAnxoP8L8xq1OgJWqCCIiACIiACIhAMAIS2sHoxDBt1uphqK5J/nfztm0pxlcf1orgDnu2Ru9+e2He5A2YNT4rYFi9JLeOZO1Pdx0Kk2GcnwF77sExzk9x8TerKWQXzdyEZ+4ZjZyNheDu5Vfc1B+tWjevK88T7v590/lDcPsln2Dd8l27t7do2QyXXXeEU47lnx3wE2ZPXA++E85yfC98yCuznJ/14vVpFx0A/qQXzxm69+lYJ54/eGE6+HNeLEtxvsXrzxuPT3IGGOj7lbcdi85d27GYggjEnABnj/ludbSG+a42he6pN/wX+xx4PCh8HZsmAx27H4zjfzvQ2b28dYe9nehw/hhjsH//C3DuX95Dz2N+Dv5MmC3fqv1e4KZtF9zzEfbvf0HdYJZN57FV+z1x8tVP4tgr/g7O2MPrE+Pp4577H4ET//AETrnmKTAf41MpTFiYA/7kVyq1SW0RAREQAREQARGoTyCj/qWu4kGgsHQLlm38KR6mG93mgumbsGVjkVNvwbZSvP/f6XjtsUlBw9ivVjr57Z+jTuqOG+4/EZnNMrA1uwj/fWgM/vyzj3HrRR+Du5dv21qC1m2agz+jxaXmtlwoR+bnMnYuIaftVx+ZCL4TTmF+32+/wJjhKxwznMm+4ub+4E96ORHePzz/7S3HoFffPVFRVg0Kepa9+YKh+Nv1X2POpA1eLWBw5W3H4JjT9vOW0D8RiA+BZi1bewXwc7jskR/DCgedduVuDhlj0LnXkTjZK1ovHTiq1t4/f8CZN7+CboediQzvjPRuhbwRrbxi+YJ7h6DHUV6hnJEJ1C78gO9/bTt1Rf/L7sPPH/qy1rbX5wvv/wSH/+xWr0jeyzd7vWvWzWXkZ9/2Fi7z+sT20sfTb3weXfqehFDfR69nlBcJHryT2hg6fk2Ceyn3REAEREAEREAEoiEgoR0NvRDLzl79GTze/4WYPaGzrVq8a3Y6UkeNMTj5/N548v1LcNalB6F9x5Z1pvgzWhdffTj+9cElOCLCpdlHntgdT//vMtAO7VnjmV5hz9/V5u9r/+mhk8HZdZtmj532boMHnjsX/Ckvd9k27VvglAt649G3fo5zLusLY4wtoqMIpCwBzqyXFOSAG59xdjxlG9pIDXNXM2FBjma13UB0LgIiIAIiIAIpRkBCO84duq0oCys3TYxzLY1n/o8DTnJ+7sr+7FUoR5bx5yFF7R/+chye+/TyOpv8GS0u/24XZGM12rvj0TOQkWGQkelf8LI87dCe9fG1kb/D3U+ehYOP3tdbLvCtzyXo5/yyL9xlX/j817jhgZPQpcce0H8ikA4E+BvWa2d9DW7K1v2wM9KhyY3aRs5qfzpxbaPWGaAyRYuACIiACIiACMSBQGC1EYfK0tHk4vU/eOey+UiVjq2PX5uzswqwp3f2uWPnNvGrRJZFII0JVFWUYvuGJeh/6b3gO9NpjCJuTR83Pwdb8sviZj+5Dct7ERABERABEUhuAhLacey/8soirNg0Po41pKdpbq724+fLcfRpPdBujxbpCUGtFoE4E+BO39wsrfvhZ+tViTixrvF48LHe1Y4T3TiZlVkREAEREAERCJGAhHaIoCLJtmj9dymx03gkbY9XGe4AvnJhLo47swcu+t2hEgDxAi27IiACjUJgzLzNmtVuFNKpXYlaJwIiIAIikHgEJLTj1CdV1RVYmDUqTtbT16wxBhf85mBceduxaNm6WfqCUMtFQARSggBntfWudkp0pRqxOwHFiIAIiEBaE5DQjlP3c8l4RVVxnKzLrAiIgAiIQKoQ+GF2NrYVlqdKc9QOEUhwAnJPBERABBqHgIR2HDhzefPCrJFxsCyTIiACIiACqUjg6+kbUrFZapMIiECoBJRPBEQg5QhIaMehSzdum4+Ckk1xsCyTIiACIiACqUjgh9kbUVlVk4pNU5tEQASSmIBcFwERiJyAhHbk7AKW1Gx2QDRKEAEREAER8EOgsLQKExbl+ElRlAiIgAiIgA8BXYpAUhCQ0I5xN+UXZ2ND3vwYW5U5ERABERCBVCfwjZaPp3oXq30iIAIpTUCNE4H6BCS06/OI+kqz2VEjlAEREAERSEsCqzYVYvnGHWnZdjVaBERABEQgTgRktskISGjHEH1ZRSFWbJoQQ4syJQIiIAIikE4Evp2hTdHSqb/VVhEQARFIVwLp0G4J7Rj28srNE1FdUxFDizIlAiIgAiKQTgTGL8jBjpLKdGqy2ioCIiACIiACiUIgpn5IaMcQ5/LscTG0JlMiIAIiIALpRqDG48H3s7PTrdlqrwiIgAiIgAikHIHYCe2UQxNeg7YUrMC2oqzwCim3CIiACIiACPgQ+G7mBlBw+0TrUgREQAREQAREIIkIpLzQbqy+WLJhdGNVpXpEQAREQARSmEDujnLMWJ6Xwi1U00RABERABEQg9QlIaMegj6uqy7E6Z1o4lpRXBERABERABAISGD1Hy8cDwlGCCIiACIiACCQBAQntGHQSdxpPjU3QYgBDJkRABERABKImMGtFLvKLtblm1CBlQAREQAREQASaiICEdgzAa9l4DCAGM6E0ERABEUgzAjUegDuQp1mz1VwREAEREAERSBkCEtpRdmVe4TptghYlw2QtLr9FQAREIJ4ExszbFE/zsi0CIiACIiACIhBHAhLaUcLVbHaUAFU81gRkTwREIEUIrMkpwvqtxSnSGjVDBERABERABNKLgIR2FP3NTdD4fnYUJlRUBNKEgJopAiIQCYHRczWrHQk3lREBERABERCBpiYgoR1FD2zctgDaBC0KgCoqAk1NQPWLQIITGDtvk/f/ZzwJ7qXcEwEREAEREAER8CUgoe1LJIzrVZsnh5FbWUVABEQgNALKJQKWQEFJJeau2mYvdRQBERABERABEUgSAhLaEXZUZVUZsnLnRFhaxURABEQg6QjI4SYi8JN3VruJqla1IiACIiACIiACERKQ0I4QXFbebPAd7QiLq5gIiIAIiEBMCKS+kUmLt6C0ojr1G6oWioAIiIAIiEAKEZDQjrAzV2+eEmFJFRMBERABEUh5AjFu4IxluTG2KHMiIAIiIAIiIALxJCChHQHd2mXjcyMoqSIiIAIiIAIiED6B6cu3hl/ITwlFiYAIiIAIiIAINA4BCe0IOK/ZMg0ej5bxRYBORURABERABCIgMHtlXirvPh4BERURAREQAREQgcQmIKEdQf+sztGy8QiwqYgIiIAIiECEBErKq7Fw7fYIS6tYZARUSgREQAREQAQiJyChHSa70ooCbNy2KMxSyi4CIiACIiAC0RGYvlzvaUdHMEVKqxkiIAIiIAJJQUBCO8xuWrtlhpaNh8lM2UVABERABKInMHnxluiNyIIIxImAzIqACIiACNQnIKFdn0eDVxvy5jWYRxlEQAREQAREINYEthdVYG1OUazNyp4IpDIBtU0EREAEmoyAhHYY6D0eD7K3LQ6jhLKKgAiIgAiIQOwITNPPfMUOpiyJQJMRUMUiIALpQEBCO4xe3rpjJSqrS8MooawiIAIiIAIiEDsC05fpZ75iR1OWREAE6hHQhQiIQEwJSGiHgVPLxsOApawiIAIiIAIxJ7BqUyG2FZbH3K4MioAIiECiEpBfIpCsBCS0w+i59bl6PzsMXMoqAiIgAiIQBwKzVubFwapMioAIiIAIhEFAWUWgQQIS2g0iqs1QUVWCrTtW1V7orwiIgAiIgAg0EYF5q7c1Uc2qVgREQAREILEJyLtEIiChHWJvrM+bG2JOZRMBERABERCB+BGYu0pCO350ZVkEREAERCDmBNLUoIR2iB2/QcvGQySlbCIgAiIgAvEkUFRWhTX6ma94IpZtERABERCBNCAQ7yZKaIdAmD/rtXHbohByKosIiIAIiIAIxJ/AfC0fjz9k1SACIiACIiACURCIUGhHUWMSFt1WlIWSci3VS8Kuk8siIAIikJIE5q3ZnpLtUqNEQAREQAREIFUIpJbQjlOv6Ge94gRWZkVABERABCIisMArtKtraiIqq0IiIAIiIAIiIALxJyChHQLjLQUrQsgVOItSREAEREAERCCWBCqra7Bsw45YmpQtERABERABERCBGBKQ0A4B5paClSHkSrosclgEREAERCCJCWj5eBJ3nlwXAREQARFIeQIS2g10cWHZVpRWFDSQS8mxIyBLIiACIiACoRCYpw3RQsGkPCIgAiIgAiLQJAQktBvArmXjDQBKl2S1UwREQAQSjMDS9QUor9R72gnWLXJHBERABERABBwCEtoOhsB/tuRr2XhgOkppagKqXwREIL0JrN5cmN4A1HoREAEREAERSFACEtoNdMym7YsbyKFkERABHwK6FAERaCQCK7O1IVojoVY1IiACIiACIhAWAQntILiqqiuwrWh9kBxKEgERSB4C8lQEUo/ACgnt1OtUtUgEREAERCAlCEhoB+nGrTu4bNwTJIeSREAERCBKAiouAlEQWJmtpeNR4FNRERABERABEYgbAQntIGi1bDwIHCWJgAikNAE1LjkIZOeVoLyyOjmclZciIAIiIAIikEYEJLSDdPaWAs5oB8mgJBEQAREQgcYkoLr8EFixUe9p+8GiKBEQAREQARFoUgIS2kHw5xWuC5KqJBEQAREQAREggmKfsQAAEABJREFUgaYNWj7etPxVuwiIgAiIgAj4IyCh7Y+KN660Ih+lFQXeM/0TAREQAREQgcQlsHJTgBntxHVZnomACIiACIhAyhOQ0A7QxZrNDgBG0SIgAiIgAglFINlmtBMKnpwRAREQAREQgTgRkNAOAFZCOwAYRYuACIiACCQUgc3bS1FcVpVQPiWhM3JZBERABERABGJKQEI7AM68wrUBUhQtAiIgAiIgAolFYM3mwsRySN7EiIDMiIAIiIAIJCsBCe0APZenjdACkFG0CIiACIhAohFYn1uSaC7Jn1QmoLaJgAiIgAg0SEBC2w8ij6cGBSWb/aQoSgREQAREQAQSj8DGPAntxOsVedTYBFSfCIiACCQSAQltP71RK7I9flIUJQIiIAIiIAKJR2BjbnHiOSWPREAESEBBBEQgTQlIaPvp+LwivZ/tB4uiREAEREAEEpTARi0dT9CekVsikKgE5JcIiEC8CUho+yGs97P9QFGUCIiACIhAwhLYUlCGyqqahPVPjomACIhASASUSQRSiICEtp/O3KaN0PxQUZQIiIAIiEAiE9B72oncO/JNBEQgmQnIdxGIhICEth9qJeX5fmIVJQIiIAIiIAKJS0BCO3H7Rp6JgAiIQBwIyGSCE5DQ9tNBhWVb/cQqSgREQAREQAQSl8AGvaeduJ0jz0RABEQgbQiooZaAhLYlsfNYUVWMyqrSnVc6iIAIiIAIiEByENiYp53Hk6On5KUIiIAIiECjE2iCCiW0faAXlub6xOhSBERABERABBKfgHYeT/w+kociIAIiIALpQyAUoZ0+NLwtLdKycS8F/RMBERABEUg2AjnbtRor2fpM/oqACIiACKQugSQW2vHplMJSvZ8dH7KyKgIiIAIiEE8CRWVVqKrWT3zFk7Fsi4AIiIAIiECoBCS0fUhFLbR97OlSBERABERABBqLQO6O8saqSvWIgAiIgAiIgAgEISCh7QMnVZeO+zRTlyIgAiIgAilIYFuhhHYKdquaJAIiIAIikIQEJLR9Ok0z2j5A4nsp6yIgAiIgAjEkkKcZ7RjSlCkREAEREAERiJyAhLYPO/2Gtg+QtLxUo0VABEQgOQnkaUY7OTtOXouACIiACKQcAQltV5eWVxbqN7RdPHSaYATkjgiIgAg0QEBLxxsApGQREAEREAERaCQCEtou0KUVha4rnYqACIRCQHlEQAQSh4CEduL0hTwRAREQARFIbwIS2q7+r6gqdl3pVAREIIkJyHURSEsCekc7LbtdjRYBERABEUhAAhLark6pqCpxXelUBERABGJNQPZEIL4E9I52fPnKugiIgAiIgAiESkBC20WqpDzfdaVTERABEUgTAmpmyhDYXliRMm1RQ0RABERABEQgmQlIaLt6r7SiwHWlUxEQAREQgaYkoLrDJ1BZXYPyyprwC6qECIiACIiACIhATAlIaLtwlusdbRcNnYqACIiACPghkPBRpRVVCe+jHBQBERABERCBVCcgoe3q4YpKvaPtwqFTERABERCBpCGwy9GS8updFzoTAREQAREQARFoEgIS2i7s2nXcBUOnIiACIiACSUmgtDyBZrSTkqCcFgEREAEREIHoCUhouxhq13EXDJ2KgAiIgAgkJYESCe0G+00ZREAEREAERCDeBCS0XYTLK4tdVzoVAREQAREQgeQjUKql48nXabUe668IiIAIiEAKEZDQdnWmdh13wdCpCIiACIhAUhLQjHZSdlsCOy3XREAEREAEIiEgoe2iVl1T6brSqQiIgAiIgAgkH4FSLR1Pvk6Tx+ETUAkREAERSHACEtquDqqqqXBd6VQEREAEREAEko9AiZaOJ1+nyeOUIaCGiIAIiIAlIKFtSegoAiIgAiIgAilAQL+jnQKdqCaIQGwJyJoIiEATEJDQdkGvrtbScRcOnYqACIiACCQhgdIK/Y52EnabXBaBNCSgJotAahOQ0Hb1b42nynWlUxEQAREQARFIPgJV1TXJ57Q8FgEREIFEISA/RCBGBCS0YwRSZkRABERABEQgEQhU13gSwQ35IAIiIAIiEEMCMpV8BCS0d/aZdhzfCUIHERABERCBpCYgoZ3U3SfnRUAERCCZCMjXIAQktHfCqdaO4ztJ6CACIiACIpDMBKqrNaOdzP0n30VABERABKIlkBjlJbQTox/khQiIgAiIgAjEhIBmtGOCUUZEQAREQAREICoCuwntqKwlceHqGu04nsTdJ9dFQAREQAR2EpDQ3glCBxEQAREQARFoQgLJIrTjjqhKQjvujFVBchPI9GSgdVVbdCzrhH1K9kH3Hfuh17aeODCnNw5efwAOXX0AjljaB0fO640jZ+yPoyZ0w5Gj98GRX3dAv2/3Rb8Np6FD5r64Z/8fcd/CV3D/ktdx/8q3MWD1exiw7kMM2DgED276BA/mfIYBuV/iwe1fY0DBt3ig6Hs8UPIj7i8bg/sqxuOeyom4p3oq7vJMx18wC7dnzMVtmfNxS7NFuLnFYtzYchmub7kC17VehT+0WYsrW2fht2034PI2G3Fpm834RdscXNh2K85tm4uz2m7HqW3ycUKbAhzbphBHtirGIa1LcGDLMvRsUY5u3tC5WQU6ZFShTUYNMj2e5O5EeZ8WBCS006Kb1UgREAEREIEEJ5CR4P4luHtyTwQSn4DxasNWVa3RoaID9i7ZG90Ku6NXXg8c4BXI/TYcgEPX9MHhyw7AkQt648iZXoE8uTuO+nEfHPFNJxw+rA0O/TAD/d4oR59BO7Df6znY++316PDuarT5YCmaD1kEM2wBqkfMQ+XIeSj7cT5KJy5A6fTFKJm/HLmVbVF2zLEoueAkbD5oHTaXLsaK/dag+peHorqsFNWFhagsyEfltlxUbslBxeZsVGSvR+X6tahYuxKVq5ejasViVC1bgOol81CzaDawcCYwfyoy5k5GszkT0GLWWLSc+RNaz/gBbad9jz2mjkSnqd9gz8lfYZ9JX6Lr5M/RfeIw9Jz0KQ6YNBR9Jw7BoRP/hyMnfoijJw7GCZPew6mT3sUZk97GuVPexM8mv4FLpr6Gy6e9it95wzUzBuGPs17Gn2e9iDvnvoB75jyPexe8jPsWv4oHlr+JB1a9iwfWvo8B6z/CgOyPMSBnGB7M/QIDto3AgPxvMaDwOzxQ8gPuL+VAwTjc6wwUTMHd3oGCOzETd2TMxu2Z83BrswW4ufli/KnlUvyx5XJc12olrmmzBr9vsw6/bbMev267Eb9suwkXt92Mi9puwfntcnG2d6DgdG84uU0BjmtdiP6ti3BYqxL0bVmK3i3LsF+LCuzbvAKdMqvQzjtY0BL62SekwX8S2mnQyWqiCIiACIhAwhOQ0N7ZRc0ymu88S4GDmpAyBFpUt0S7ivbYq3QvdC3qip7be6DPll7ou7EPDll7AA5b7hXIi7yzyLN74sgp++GoMV1w5Mg9ccQXbXHoR83R761KHDioCD1e34p93tyIju+uQdv3l6H50CXI8ArkmuHzUPntfJSPnofS8QtQOm0xSuYsQ8nS1Shbux7lOVu8QngHaiorQ2Za3bwFNp3yK+RecR0OOqM9NnXZF3ltJqOgdH2djZX7rELNNUfXXSfbiaeqCjXl5agqLkbVjgJUbd+Gylwvq5xNqMzegIr161C5bjUq1yxH5cql3oGCRaheOs87UDAHHmegYBqMd6Agc85ENJ81Hi1mjkGrGT+i7fTv0X7qd+gw9VvsOeVrdJ40HPtO+gLdJ32G/Sd+it4TP8ZBE4fi4Ikf4fAJH6K/d6DgOG84adK7OH3y2zh78lu4YMob+MXU1/HLqa/hN9MG4ffTB+H6mS/jJu9gwW1zXqwdKJj3Iu5bNAj3L30dD3BVwZrBGJD1AR7cOBQPbv4UA7Z8jgF5w70DBV9jwI6RrlUFY70DBRNwb9Uk3F0zFXdiBu40s3B7xlzvQMF83NJ8IW5qvgR/bLkMN3gHCq5ttXNVQZss/KbNBlzeNhuXegcKft4mBxe2zcW5bXJxZpvtOLVtPk5ovQNHewcKjvCGg1uW4MBWpdi/RTm6NqvA3s0q0T6zGq1Qg2bekGz3S2P7K6Hd2MRVnwiIgAiIgAjsTiBj96j0jMnMkNCOd8+nk/1m1c3RdqdA7uIVyD0KvAI5tycO2nwADsnyCuSVB+CIxV6RPKcXjpzaA0eN64ojR3XGEcPb47AhLXDwuzU4aFAxer6Wh65vbsKe76xDu8Er0OKjJcj8dCE8X85H1TfzUPHDPJSOnY/SKYtQOnspShavROnqLJRl56By+3ZHDKKR/ivfpycWnP9nLP3ZtTi311Ls1TEP45odgYoWX6OkYutuXqzaYwUqbzxmt3hFxJ+Ap6YGNRUVqC4tRRVXFeRvR2VeHiq2bEbFpo2o3JiFyqw13oGClahctcy1qmCud6BgFjwLZsDMm4rMOZOQObt2VUGrGT+h9fTRaDd9lHegYCQ6egcK9pryFZxVBZM+x36ThqHnxE9wgHegoN+kITh04oc4ctKHOGbSYJww8T2cOvkdnOUdKDjPGy6a+gYumfI6fj3tVVw5YxCunvEK/jTzJdzqHSj4izfcM/cFZ1XB/Ute27mq4D0MWPcB7KqCB51VBV/Wrioo+BYDCkc5qwruK/0J95WPcwYK7qmegru4qsDMgl1VcIt3oODm5kucVQU3tFoBDhRc3WYNrmqzDr/1DhT8uu0G1K4qyMHP2m3F+d7BgrPbbMNpbfNhVxUc1aYYh7UqxkEtS9GrZRm6N6/APs0qnVUFbUw1mjfCQEF1tVYuxP9TpBpEQAREQAREIDiBjODJ6ZOamdEifRqrlroJ1DvP8GSiTWUbdCrbE/sW7Yv9Crqhd15PHLi5N/qt74PDVvXB4Uv64Mh5vXDU9B44anw3HPn93jhiRAcc/kkrHDIY6PtqCXq/th3ddgrk9l6B3OpDr0D+eBHw2TxUfeUVyKPmoWyMVyRPXojSWUtQsnAFSleuRdmGTajYtg3VJSVAErwP7PHS23b0uRjzs/sx6ciLcPneU/BbMxSDO1yKTc33RGbrT1FeVejN5f/f2lbLUfbn/qAd/zkUKwJ+CHg/G1xVUF1WtnNVQT4qt+XBriqocFYVrK1dVbB6OSpXLnFWFdQsnY+axXOcgQLMn+a8fpDpHShovnNVAQcK2noHCtpP/Q4dp3yDvbwDBXtPGo4uk75Ad+9Awf4Th+1cVTAEh0z4Hw73Dhb0n/Q+jvcOFNhVBedMehMXTHkTF099Hb+a+hp+O30Q/uAdKOCqgj/Pfgl3cKBgzvPOygK7qoB7FTzAVQUcLNi5V8EAZ1WBd7Bg+9d4YMdI3F/EwYIfcV/pGNxbMcEZLLi7eiruxAz8BbNwu5mLWzPn48/NFuIczxo/0BQlAiIgAiIgAiLQmAQyGrOyRK5LM9qJ3DsN+2Y8Bq0rW6FDeYedG3V1Q69tPcCNuvpt6ANu1HX40gOc95CPmtETR03qjqN+9ArkbzrWvsJdf18AABAASURBVIf8gUHf18twwKACdH9jCzq/nYU9Bq9C6w+Xo9nQRTCfLUDNiPmo+G4+yn+aj9KJC1EyYwlKFixH6Yo1KFu/EeVbc1FVVATOFjbscUM5Eju9qn0nrDzzWgw5cwCmdDwIN+w1Hn/NfAnrWuyNZ/a6G70zVqA443NU11Q02JD1zVai9A6J7QZBKUPKEbCrCrhXQRVXFWzzDhbs3KugdlWBd7Bg7UpUrVqG6hVLvIMFC1CzdB48i2Y5gwVm/lRkzplUu1fB7LFoNfMntJkxGp3XzU85VmqQCIiACIiACCQbAQltV49lmGauK502CgGPBy2rWmKPij3QuWRv5z3k/fke8tbe6EuBvPYA5z3kIxb2xlGzeuLIyfvhqJ/2dd5DPvxzvofcDP3erMCBgwqx3xu52OetjTs36lqO5kOWgBt11QyfD27UVf6jdwZ5/AKUTF+EkrnLULLUK5DXbqh9D3lHIThDBv0XlEBh3+Mw/Wd34fWDb8ACT1s80GMSHm35Cjrkz8VrBz2Ib8pOwMntp2I7vg9qxzdxo2dlrdjO1FeSLxtdi0C4BDJatAi3iPKLgAiIgAiIgAjEmICeal1AMzObu6502hCBFlXN0a6qHfYq7YwuRV3QI78H+uT2wkGb+tS+h7ziAByxuA+Omt0TR9W9h7wXjvhyDxw2tDkOfqfaeQ95/9fzsO+b2ej07hrnPeSWfA/5kwXwUCDvfA+5bJxXIE9dhNI5S1GyZJXzHnL5Jr6HnA/OCjXkq9IjJ8DNzdaffDmGn/cA3mp7GtYUVeLRfrPwVNtB2G/LT1jR+QTc2/VBVOU0wzFdxiCvempElVFsF91xODwtmoVdXgVEQAR2Echo3nzXhc5EQAREQAREQASahICEtgt7szR5T7tZTTO0qWyLTqWd0KV4X+yXvx965fXEQZt7g7+HfNiqAxyBfMTc3jhq+v7ORl1Hfd8ZRwz3CuSPW+KQ9zw46NUS9Hx9O7q+vhl7vrMW7QevRKv/8T3khcDn82vfQ/5+HsrGzEfJlEUoqXsPeR3KNmajIm87uBGTC79OE4xA+c7Nzd497k4MK9sfhUUleOzQBXhuj1fRa8v3qDAZ+Kjf/fin50L8P3t3AhhFefcP/Dt75L7vkINALnIQINw3gtziQb0qYqtWWynaouJRrVXbWt+31rd9WxWl1aqtPf7Wvq2t1QpUpKLWCy9UQsKhkZjNtSHnJrv7n2fChoVce+/M7hezm9mZ5/g9n0HNLzPzPHNNZhTkvYCWPvn8ezGOhv46mDeVArGRXrTCqhQIbwFDbFx4A3D0FKAABShAARUI6FQQg2pC0OuMqolluEAGnkOORlJPEtI705FjHofxLeNR1FAA8RxyWV0hKj+ZiMnvyQnyG3KC/O9xqNqRgaq/JaHi6WiUPwHlOeQJD7Uh55EvkPbop4j/dS2if/sxjL//EPjT+xDrIVuef1dJkHteka8iv7Ffmairq+Ywej6TE+SmZogljWCzDRci92lcwC7H75jcbFvuedjRFA17fy++M2k/fp72MIpNzwH9PTiSWo2tubdjT2s8zmr5AnET/4q23lq5tvdfpr4jaL66AEiK9bYx1qdAWAoYYvnvTlieeA6aAhSgAAVUJcBE2+l0+C3RlrOXSGskEnoTkNaVhuzj2RDPIRc2FqCkfoKyHnLlgUJMfr9AeQ5ZTNRVJZ5Dfi4Flc/EoOK3epx8DtmE9F99hqRfH0LMbw4g4ncfQvrTBxDPIff/41307ngPPXvkBPk/+9H17gF0f1KH7iOfwfKFCX3HO+SkqR/8Q4HTBZwnN3sck7Hvi35ESFZsKT2E7eMeRVXzs4ClEzZJj2cKN+EmwzlI7LBhsekwDCV/R6el6fQmvfrcYqlH4+XZIZpse0XDyhQYU0AXYRyzDAtQgAIUoAAFKOBfASbaTr7DJdoRViPi+xKQ2iMS5CzkteZhoklOkD+fiElHC1GprIc8EVXvyEnya3moeikLVc+nYvKf41H+OwMm/cqK4gc7kL+tGZm/FM8hH0bcEzUQzyHrlPWQ31fWQ+598V30vPwBul77EGKirm7xHPKho+g91ghLmxk2y9izNzsNhZsUcEngeMmMwcnNnm1PwRftFhhgx6aSo3gs/3HMbvkjpO4Wpa3Pkypw+4Q78dTxDMzutWNy5yewlzyP3v4O5biv38yWBiXZljISfN002xtOgPtCRkBn5GRoIXMyORAKUIACFNCsABNtp1NX/EbywHPIv48YeA75gQ6M39aKrEc+R8qvRIJ8EFHKRF0fwP7n92B99l30Kushv4fuvXKS/NZH6P7wILprj6Dn82Poa2mDtafbqQduUiD4Av2SDsrkZssGJjd75QsJln4bdHYbriiqxxMTn8Si1t9B6jQpwdrl979PvAo3RF2I2vZ+rGnuQ6H+Q1hyX3Bp+S65usdfItk+tiEFUn6qx22worYFGL37Arx13H0z1qAABShAAQr4WoCJtpOo1NE/8Bxyc8vAc8hOx7hJAa0LdOcU4v2V1+DXc66HmNysrqXvxJDsuLSwAU8U/R4rzL+B7vixE/uBltg83FV0Nx7ryEGsFVh5sA05BR/ieMou+bq3SMEHi/pt47ilCZ+tj4auKNNvfbBhCrgpoOriXN5L1aeHwVGAAhSgQJgIMNF2OtERSclOn7hJAe0LiFS4cdpy7FhxI7ZlrMOOxkgc7zn5nP7a3BY8WfRHnNX+OAztn54y4H9P2IAtSVfjg3Ybim0SZu77DNnz9sGk23NKuUB86Oprw5G1EvRVeeAfClBgJIGB/frIyIENvlOAAhSgAAUoEDQBJtpO9AbO1OqkwU0tCzhPbvZbVOB908nkWoxraXYbHit9Fht7t8NoPix2Db7M0Vm4p/gu/LSzGJ19VszsA3LfrEPOynfR7OXyXYOdeLDR09+BuiU90M0s8KA2q1AgfASMiYnqGiyjoQAFKEABCoShABNtp5PORNsJg5uaFBhucjPngSzIPI7tZS/g6v6HEd2y3/mQsr0vZzW2pH4Tb5vla+Hy1yqzFYkfHkTuWW/BV8t3KR15+GaxdqN2TjuTbQ/9WC08BCJ4d5ZLJ5qFKEABClCAAv4UYKLtpMtE2wmDm5oRsBojBiY3O/PUyc2cBzAjvRPbyndhs+1BxDftcz6kbHdEpmBb6Xfxg77ZaLdYESsn2WsOtSPCXIf0M1/F8d5jSjk1vPXbLAPJ9sJiNYTDGCigOoGIZD4GpbqT4npALEkBClCAAiEiwETb6UTyhxMnDG6qXsAxudljM64bmNysuW9IzCVJPfh52cu4EQ8gyfTGkONix/7spbg+Ywt2tOrFR+TbJcx9uwFxKcdgnLIL3X1tyn41vYlku2aKCdKKMjWFxVgoEHQByWAAf2kc9NMQggFwSBSgAAUo4K4AE20nMd5u54TBTVUKyBeaMdrkZo6gC+J7cV/FG7g78gGkN70q7xY15W9OXxZDFB4r3oo7rIvQ0mtVjkyxSsjbfQhZU5vRN/5Fvy/fpXTq4ZvN3o+aknpI6yo9bIHVKBB6AvyFceidU45oFAEeogAFKKBiASbaTieHVwGcMLipKoG+xDQcXPpV/G7xTRhucjNHsONiLbi34h3cG/sgcht3AbZTJ0FzlKvJmIetubfj7+ZYOP4s77QjcsdBlKxuQUcAl+9y9O/Jd7vdhgP5h2G/YIon1VmHAiEnwF8Yh9wp5YA0KMCQKUABCggBJtpC4cSLVwJOQPCbagTai6fj1ZXfxrbijXi2NQlftFuGjS09sg/fL38f9yc8hILGfwLW4cv16414qvjbuA0rUN/Vr7QVKV/sXnu0A+ZXajH5y8fQGvGKsl9Lbwczaplsa+mEMVa/CfD/Y36jZcMU0LoA46cABQIswETbCVxc0dbHxDjt4SYFAi9gi4zBZwsuwF/O3IpfxS3Ea41Av1XOhocJJdFoxe3lH+HnaQ+j2PScXLBnmFIDuz5PqsAt+d/DM+Yk2AZ2IUv+vvg9E9o/bUDFhjo0W9+R92jzSyTbto3TtBk8o6aAjwR4RdtHkGyGAhQIkAC7oUDoCjDRPu3cRmVknLaHHykQGAExudm+5dfgl9M24f915qBumMnNHJFE6ay4oeQAtmVtR6Xpr4Cl03FoyHebpMdzxdfghqgLcbhz4Cq2KFRuk1D88lFYbWYUnLsPrZZPxG5Nv2oTatB3ZbWmx8DgKeCNQERykjfVWZcCFKAABYQAXxTwgQAT7dMQ1XQ1wGqz4Xv/eRNL/u/ZMV97jzWcNhLXPjb39ODB9z/Eef94YbCPy3e+hP+rO4xeq3XURqx2O3Z/fgxff+nlwbqrn30O9769D0ePd4xalwcHBMR1aufJzf7VFInO3pPJ8ECpk+8G2LGp5Cgey38cM1v/DKnHfPLgMFumhCLcPuFOPGrORJ9N9DZQaHG3HfE7a5EwzoKM5a/iuEU9y3cNROj5++GoA+jdVC1Led4Ga1JAqwKRKalaDZ1xU4ACFKDAGAI8rC0BJtqnna+I5OTT9gTvY0dfH44cP+63AN5qNOErclL9x9o6tPaefKb3kNznT997H1f96+UR+2+RE/Sb9r6m/CLgkzbzYIzdcnL+/NFPcdnOf+F3NQchkvHBg9wYFHB1cjNHBZ3dhiuK6vHExCexqPV3kDpNjkMjft85YSO2xF6GAx0nf2FilHPtNce60bW7FrlT+hEz6yVVLt814qBcPHBUOoDuzVNh1/M/cS6SsViICBgTE0NkJBwGBShAAQpoRIBhjiDAn0JPg1HTreNtFgtaenqVCC8tKcJdM6eP+CpOcu+Hq0Ptx3H3m29DJPP5cXF4ePFC7DznLOw4e63SR2JEBI52dODO/7wlJ+EDMSiByG/d/f245619eMvUJH8CluXm4I8rzsRL567DX9asxCXFRcr+hz/8CH88WAu7fOVb2cE3HC+Zgb0uTG52ksqOSwsb8ETR77HC/Bvojo995bklNg/3FN+FhzoL0WN1PI0NJELCsv3NML1bj9LlvbCX7ESftftkVyG2VW8/iI7NlbBHGEJsZBwOBUYWiMnJHfkgj1CAAhSgAAXCRiD4A2Wifdo5iMrIPG1P8D42dHWjXb6qnWA0YnleLhbnjBvxlR4d7XKgIvH966HDMMuJfGpUJH40ZxZKk5OglyQYdDqlj+/PmgGjvC2ubr9zIqF2dPBqwxd40zRwRfWCwom4tXoqMmIG+hcJ+lXlk/D1ijKl+O9ranE4zG8jd57c7JexC/D6KJObKWgn3s4fb8KTxU/jrPbHYWj/9MTe0b+9lr8eWxKvwttm+dK1U9Eiu4Tq1+vR/GkrKs9rV5bvstlHvkXdqaqmNxv662DeVMpkW9NnkcG7LCD/Nzs6O9vl4ixIAQpQgAIUoID/BHTDNR3O+6JUNBlazYlbsrNjY5ASGemz09LU04NXv/hCaW91fh5y4mKVbee3CQnxmCi/xD7HlWuxLZ4bF89li21xJfzL8tXwrgfXAAAQAElEQVRrkZyLz46XJEk4a3w+SuWr7CKZ3/35545DYfXdncnNnGGWZrfh8eJncH7XozC21TkfGnG7MzIF9xffgft6qtDZf/IqtqgwzwKk76pDp7kLVZc0QIvLd4lxePoy9R1Rkm3E+u7fIU9jYT0K+FMgMjUVkl7vzy7YNgUoQAEKUIACLgpoKdF2cUjeFVNLoi0S2hrzwLPPRYmJiI+I8G5gTrXFc9OFCQkQV58nyz+YOR0a3LTZ7YOToUU6/eAmbjV3PDc+OTUFKVHDJy8i3oL4eKW995tbIG43Vz6E+JtNtjLNWIkdK7diW8Y6jDW5mTPHgszj2F72Aq7ufxiRbTXOh0bd3pezGlsytmCv+dR/nfU2O9Y096Fv10HAYNX88l2jIoxxUCTbzVcXAElDf6k0RlUepoBmBKJUdEeWZtAYKAUoQAEKUMBPAjo/tavZZt3/QcU/Q3VOaHNiY5WJxS7+5w4sOTEDudgWk4119vW5HUBWTAx+OGcWxPPUszOHX85MXMU+cuKW78qU5ME++uUEvLt/YHItEdfggWE2xp9ItD/r6ERXf2jfptyXmIaPl3wFv513PX5jLcP7ja6flxnpndhWvgubbQ8ivmnfMJLD7+oxxmNbya34Qd9stPQOnBNHyVg7sOKgGaY3jiA2BSi54AOEwvJdjvF58r3FUo/Gy7MhZSR4Up11KKB6gSgV3ZGleiwGSAEKUIACFPCzABPtYYCjx+UMszewu0w9PWjs7lE6fWT/RxATi4lntpUd8pvYFvsu37UbB09c+ZZ3n/zyYMsuJ9ENXV34xfsf4Advvg05V1NuAV80LnuwNQkSxLPckP909Y+eTNZ3dsqlgOPyLwNae3uV7VB7c57c7B/mZDR1jG7iPP7JKd14oHwPbsQDSDK94XxozO392UtxffbN2NE29I6CfLuEuW83oKmuCRlFQM7aN2Dude0Z7zE71ngBs6UBxzakQMpP1fhIGD4FhgpwIrShJtxDAQpQgAIUCJYAE+1h5GNyc4fZG9hdjV3dg1eBYw0GbJ02BX9buwovnbsOz6xaga9OKoE4eY3d3crM4CJB9ibCvx46gjP+8jdc/M+deLr2kJJkf61sEq6tqlQmSHO0HWc0ID8+Tvn4QUvriLeEiyvyh9rblXLiNnRxu7r4EAovW2QMPltwAf5y5la4M7mZY+wF8b34n0mv4DbDL5Bq2ivvFr/SkL+58GUxROGx4q24w7oIjT1D7xKYKef5ebsPwWzqQH61DWL5rk5Lkwsth0+R47LHZ+ujmWyHzykPm5Gq4f9dYYPNgVKAAhSgAAXGEBC52hhFwu+wGq4KiAnLxIzg4jnq++bPwdrx+YgzGpWTIZ6L/uqkUnxv1gwl2f5MvnL8dG2dV8totVssStuON5H6/frjT/DnukPot52cXCtCr4fjdvN3m5qxt+GLYfsVM5Pvb21zNKf27y7F5+nkZo7Gx8VacG/FO7g39kFkN/8bsJ90dZQZ7fuR1Gpszb0dfzfHDi0mn7BVZiuw8yAscgJevKgv5JfvGorg+p6uvjaIZFtXpJ5VBlyPniUpMLwAbx0f3oV7KUABClCAAsEQYKI9jHrchAnD7A3srrMnFOBP8pVr8Rx1WfLJZ6Sdo5iflYl52VnKrn8fa4BIzpUPHrydO7FAWUNbrKX96BmLMSczA+J57G0ffoT/fe8DiMnZHM0uzc3BpKQk5ar3D998G49/cgCO9b7FlezfHqjBj956B5Kjgoa/ezO5mWPY6ZF9+H75+7g/4SEUNP4TsJ76Sw1HuaHfB/b06414puRbuMlwDuq7hl7FjpST7DWH2tH86iGlQvnaLnRl74AtDJbvUgbs4ZtIto+slaCvygP/UCAUBGKyx4XCMDgGClCAAhSgQEgIMNEe5jRq5fY7sazWrBOT37T2WtDc0zvMaFzbFSdfLRftieevJyYm4AezZ2JV/kAC8o+jn+LjtrbBhhIjIvDdGdWYEB8PcU321x8fwPrn/6lM1HbW35/H9v0fY3pGOm6unqrU0UnS4HPd0MgfZXKzM77q0eRmjiEmGq24vfwj/DztYRSbngP6exyHXP7+eVIFbsn/Hp5qS8Zwt9+LX7Msfs8E04FGSPK/zVUXNcMct9vl9j0qGEKVevo7ULekB7qZBSE0Kg4lHAWMiUnQRUWF49A5ZgpQgAIUoIAqBeQfzVUZV1CDis7KBnTaoEk7sbxWr9UqX1V2P5EbCVok3esK8mGUHfpsNrzb1HJKUbH29rYlC3Hd5EpkxUQPHhPJ9/dmTse9c2cjxmBQ9sfLSXyyD9cBVxr105u5bC5eXb0F24o34h9tSW5NbuYIKc5gxc1lNdiWtR2Vpr8Clk7HIZe/yxep8feJV+GGqAtxuHPoVWzR0BSrhOKXj6L1mBkG+RRUbKhDM/4jDoXly9NBW6zdqJ3TDt3CYk+bYD0KBF1ADXdiBR2BAVCAAhSgAAVUJKCNbDLAYProaESLZDvA/Tp3Z7fbYbZYIG7Fdt4/0ra4Eh0fMfAM90hl3N0vlgFLOZEgO9bOdm5DrK+9vnACfr/iTGWSNjFR22PLluCMnHHKFewDbW1K8Qw5EY/WDyTdyg6VvYnJzQ4vuBBPL70Jj0bNxmsNdvRbRaoLt/4YYMd1xbXYPu5RTGt6BlLPwDrobjUiFzYlFOGuorvxWEcO+mzDx7G8047IHQfR02Xh8l2ymbdf/TYLaqaYIK0o87ap0+vzMwUCIhA3YWJA+mEnFKAABShAAQq4JsBEewSnYN4+Lp533vDiLpzz3Av48Tvvwvn56NPDrWs/ruyKNRiQEBGhbI/19s+jn+GC51/E+fJruATaUV/MFi5e4nOsfFVafHf11d3fDzEruShfnJiIGKP6Em3nyc3+3DkOn7a69+y0GJt46ew2XFFUjycmPol5bU9D6j716r8o4+pr54SN2BJ7GT5oFzflD61ltANrj3agbU8txC9jUvLB5buGMnm0x2bvR01JfZgk2x4RsZKKBXhFW8Unh6FRgAIUoEBYCjDRHuG0x+TkjHDE/7sT5SvTxUmJSkf7W1rR2D38LeHiavfehgal3KTkJIgr0MqHMd7EbOZi4jTxOtA28lXXQ3ISL8qI5srk9sV38Xri4wNY/exz+Pa/9464vFddezs+lGOX5ApiYjX5myq+bJIEU/UK7Fh5I7ZlrMO/miLR2dvvYWx2XFrYgCeKfo8V5t9Ad/yYh+0A5ugs3FN8Fx7qLESP1TZsO2ny3mX7m9G4f+CcZ5fbkbRwD7h8lwzjoy+7/EsTJdleV+mjFtmMWwIs7LEAr2h7TMeKFKAABShAAb8IMNEegTWYP7TodTosHpetRGbq6cGu+nrl6qWy48Sb3W7Hs4ePYH9rmzK791kF4yFu5T5xeNRvYrKzgvh4pcxTBw6itbdX2XZ+E8t9PXmgBvIFVOTExmJKaurg4cLEBHRbrUoiXTNMoi5+AfDoR5+gz2aDSNDLU5IH6wZrY3ByswU34jf2crzf6GlyPTCC88eb8GTx0zir/XEY2j8d2Onh+2v567El9Zt42yy0h2+k3CahYu9naP60VSkglu8yTtmF3v4O5TPffCdgl5PtA/mHYb9giu8aZUuaFlB78LqICESP44zjaj9PjI8CFKAABcJLQBdew3V9tAmlpa4X9kPJuVmZmJGerrQsZvH+3/c/UJ7ZFjvEreU/fe99PPzhR+Ij1o7Pxzy5vPLhxFuznKBf9MIOZSbw0688i4nJvlpWCnHyDx0/jq17X8NBsxliVut+OTne19SMzS+/gvebW5QyV1eUQTxnfaJpVKamYFJSkpJI/+Ctd/CfLxoh6on6op0bX3kNb5maIGYyv7aqUvnuqBvo776Y3Mw55rW5LXi8+Bmc3/UojG11zofc3u6MTMH9xXfgvp4qtFusI9Zf3G1H/M5adLUP3NngWL7LavPsVvcRO+KBUwQOZtTCtnHaKfv4gQIqEhgMJXZ8AST5F7SDO7hBAQpQgAIUoEDQBUSuFfQg1BhAVEYmjIlJQQst2mDAd6ZPxfT0NCWGP9cdVp7ZXvJ/zypLaf3l0BFl/9KccfhGZTnELOHKDhffFmVnKctvGSRJTrLb8bV/vYxlf/kbzvzr35Vbwo92dEAcE0t0ibLOzYrlvW6cVoWM6Gg0dnfjpldfV+qJ+qKdj9vaEKXX47bp0+Qr2oG/mu2ryc2cxzwvsx2PlT6Ljb3bEdlW43zIo+392UuxJWML9ppH/ldQZ7djzbFudO2WEz7ldnI7uHyXR9weV6pNqEHfldUe12dFCgRCIJh3YA0dH/dQgAIUoAAFKCAERv4pXxwN81ewJ5dJiYrCf8+bg7tmzZAT1iQ4TpZIgGdlpOP++XNx24xqj64YS5KElfl5ePLMpcoVcbEEl+N0p8n9Xlg4EX9YeaZSRpLEk9aOowPfixIT8djSxfhycSGSIyMGdsrvjrq/Xb4U4qq8vCtgX935k/Duqm/il9M2wZvJzZwDnpHeiW3lu3Cd7SFEt+x3PuTRdo8xHr8uvQV3WBehpXfkq9iJkM9PjRmmd+uVfvQRdky+9DMu36VoBPbtcNQB9F7DK9uBVWdv7ggE+/9V7sQatLLsmAIUoAAFKBBgAUfuFuButdFdsG8fF0p6OckVz2s/tHghdp27DmIJrR3nnKUk4NXy1W5xXJQ7/ZUqJ8tKopyXqyy1dfpxx+fs2BhsnTYFz65dBdG2eD29ajk2Ta6AaMNRbrjvYibyr1eU48+rV7pdd7j2PNlnk6+cN8xYjeeXb8W21FXY9YXRi8nNTkYwOaUbD5TvwY14AEmmN04e8GKrJmMers++GX9rjRq1lSK7hOrX69FU16SUi00BJl1cg5a+D5TPfAu8wFFdDXo3VStzFgS+d/ZIgdEFmGiP7qPmo4yNAhSgAAVCV4CJ9ijnNqGkdJSj6j8kltj6orsb4+PjIW5FV3/ErkdoSR2HT5Zdid/Oux6/s5bio6Y+1yuPUrIkqQc/K9+L2wy/QKppr1xy5AnK5IMuffXrjXiq+Nu4DSvQ2DP6JGzzLED6rjp0tHYpbafkQ1m+q623VvnMt+AJHJUOoHvzVNj1/M9m8M4Cez5dQDIawVvHT1fhZy8FWJ0CFKAABXwgwJ8YR0HU8g8vYmIyMSv5gTYzlpyYwXyUoWrmUGvZPOxZsQXbCi7Ccy3xaOro80ns42It+K+y/+DuyAeQadoD2IdfYsvdzo6kVuOW/O/hGXMSRm1RzudXmHrRt+sg+vsGbinn8l3uavu/fL39IDo2V8IeYfB/ZyrvwW634xfvfwAxb8TeYw0uRyuWDTznuRdw+iSNrjYgfoEo6op+XX2tevY5fNLWpnQhYnW1nqPcj956R6mrxjfxC2Ex67gaY2NMFPCtAFujAAUooC0BJtqjnK+I5GREpqePUkK9h8QPo/tbWnHj1CpMTk1Rb6AuROY8udmvo2bhTZMdVpucmbpQd6wi6ZF9+H75+7g/Yq9O0QAAEABJREFU4SGMb/oXYBv9ivNY7TmO2yQ9ninchJsM5+Bw5+htxspDWXOoHa1vfeqojglzrODyXYMcqtpo6K+DeVMpEBupqrgCHczLcnL9TO0ht7oVS/+J5NxssbhVj4VHFhCJ9shHeYQCFPC7ADugAAUoMIIAE+0RYBy7tfpDjFha685ZM7A0NweSNHQyM8f41Py9K28S3l25yaeTmznGm2i04vbyj/DztIdRbHoO6O9xHPL6uymhCLdPuBNPHc+AuLNgtAbz7RLmvt0A04HGwWKly+Ur2+NfBJfvGiRR3Yap7wiary4AkmJVF5u/AxJXsl+q/xzff+Ot0e/SOC2Qdjm5vkuuI5b+O+2QWx8jdDp8dVIJ7po5fdTXpSVFcPyX70z5v4OFCQlKP8VJiaPWE+1+d0Y1JibEK+XFf0vPnSifa+WT+t7UMJeI+lQYEQUoQAEKUCD4Aky0xzgH/CFmDCAfH3ae3OzhtFXY1Rjhk8nNHGHGGay4uawG27K2o9L0V8DS6Tjk9Xe73MLOoiuwJfYyHOgYuP1b3jXi1xSrhLzdh2A2dZwoY8fUCzrQkbILdvmfEzv5TaUCLZZ6NF6eHVbJdq/Viic+qcGdcsLcbxd/4107ObXmdmx++RW80WhyrcIopfQ6HaampWFxzrgRX1PT0/BmY5Pyb5FYIvEbTksgpkdHj1jP0aZNHltd+3FlpQcxWWRZcvIoEQXxkPxL1MTyiiAGwK4pQAEKuCXAwhQIKwEm2mOc7qTKyWOU4GFfCPhrcjNHbFE6K7aUHsL2cY9iWtMzkHrMjkM++d4Sm4e7iu7GQ+356LGO+jS20t/yTjsidxyE5cTkaI7lu0y6PcpxvmlDwGxpUJJtKWPgaqk2onY/SnEV+21TE67Y9RIe+/gTpYFC+QrxSKseKAXkt86+Pvzsvfdx5b9242hHBxIjIjAuJkY+4r8vq82GX+3/GB+3tSn9bZ5c6dYSiDVtZjnmgRn+1xdOwKLsLP8F62XLsePHwxg/cOXdy6ZYnQIUoEAYC3DoFPCPABPtMVxjxxfAEBc3Rike9lTAX5ObOeLR2W34etFhPJb/OGa3/BFSd4vjkM++v5a/HlsSr8IH7WMn2JHyRcC1RzvQtqcWInkRQUTJPydz+S4hoc2XSLaPbUiBlJ+qzQG4EPUBsxnfee0/qO/sQk5sDO6fPxc3TZsCo3x1ebTq//veB/hz3WGlyHkTC/DU8qV+nzPinaZm/O3wEaXPK8tKMeHELeDKjjHeeuUr9o/Kv0gQz5JPkBPYDSXFkCTHDehjVA7C4YSSSUHolV1SgAIUoEBABNiJ5gV0mh+BnwcgyT9I8tY83yJbYxJwdNGX8fTSm+Dryc1ORmrHpYUNeKLo9zjD/AdInd7fsnqy7YEtc3QW7i++A/f1VKGzf+wkW1wXW/yeCY37T87QnJAJFJy7D1y+a8BUq+/HLU34bH00dEXyCdXqIEaJWwcJlSkp+NGcWXjizKWoTk+DvAtj/YkxGHBh4UT8adVyfKtqMmKNxrGqeHVcTLL2y/0fK8+OT01LxfK8XLfae/nzY3i14QtlaJfLSXpypLonvOOjTW6dXhamAAUoQAEfCLAJ1wV0rhcN35JJlZXhO3gfjrw7fxLeWvFNPDL5KvzpeCY+bfXPzMPnjzfhyeKncVb74zC0n5zJ24dDwb6c1diS+k3sNbv2r1C5TULxy0fReuzkLeti+a6M5a/iuOWYL0NjW0ES6Oprw5G1EnSVOQi1P8VJibhv/hzMzcrEWLeLO4/9W1MmY9PkCqRGRTnv9tv27vrPlVvGxb+Vl8pXo6PlRN/Vzlp7e/HUgYNK8TnyOGdnZijban7j/5vUfHYYGwUoQAEKBFBAlV2Jn0dUGZiagkric9oenw7nyc22pa7CyyYjeixjTxTmSYdrc1vwePEzOL/rURjb6jxpYsw6PcZ4bCu5FT/om412F8exuNuO+J216Ok6+YsFx/Jd3XJyNmanLKAZgZ7+DhxaaoG+Kk8zMYdKoC09vXj6xHJjs+VE2d1lDcVM6oeOD0yA9qWJExCp16uaRiw9GZWRqeoYGRwFKEABClAgnAV0COfRuzh2PqftIpRTMX9PbubUFZZmt+Gx0mexsXc7IttqnA/5dHt/9lJcn30zdrS5djup0Q6sOdaNrt21sDlNkMblu3x6WlTXmMXajbolPdDNVO+SUKpD80FAuz//XJlwTTxRfd6EArcSZZGkO54ln5GR7vfnyH0wXKRMm+6LZtgGBShAAQpQgAJ+ElDtFW0/jdejZvmctuts/p7czDmSGemdeKT0eVzd/zCiW/Y7H/LptsUQhceKt+IO6yI0npglfKwO0uQCy/Y3w/Ruvbx18qvyvHZ0pHD5rpMiobklku3aOe3QLSwOzQGqbFRi8rIXP/1MiWqmnChPSUtVtl1929fUNJikn1840a0k3dU+fF0upbra102yPQpQgAIUoAAFfCjARNtFzOTJk0VJvoYREJObHVl4sZ8nNzvZ8eSUbjxQvgc34gEktLx78oAfto6kVmNr7u34uznW5daL7BIq9n6G5k9bB+tI8r9pVZc0oDXilcF93AhtgX6bBTVTTJBWlIX2QFUwukPt7fikbWD+gwXZ2W4lymI5sN2fD8yTMD4+DqVJiSoY0eghSAYD+EjT6EY8SgEKUIACFAi2gPzjf7BD0Eb/yVPVfPUgOIbOk5s905Hlt8nNHKMrSerBz8r34jbDL5Bq2ivvtssv/3z16414puRbuMlwDuq7+l3uZJ4FSN9Vh672nsE6Yvmuig11aLa+M7iPG+EhYLP3o6akHtI6TqjozzP+r/pjsNrtSI+Kgrii7U5fn3V24h1Tk1JlSc44JKp8pnERaELpJBhiXf/ln6jDFwUoQAEKUIACgRVgou2id0xuLqLHhd5swi4Of7CYzWDEF7PX4fkVN2HMyc0Ga3m3URDfi/sq3sDdkQ8g07QHsI+9lJY3PX6eVIFb8r+Hp9qSlR/eXWlLb7NjTXMf+nYdRH/fycneHMt3tVo+caUZlglBAbv89/VA/mHYL5gSgqML/pCOWyz4sKVFCaQ8JRkZ0VHKtqtvB9rMaO/rU2ZTny6WLXO1YhDLpUzjL36DyM+uKUABClCAAi4JMNF2iWmgUNrsOQMbYfguJjfbv+xKPDHn23jKUoiPTBa/K6RH9uGHZW/j3tgHkdu4C7C5fmV5tOBGOmaT9Hiu+BrcEHUhDne63lciJKw4aIbpjSOnNJ1RBHD5rlNIwvrDwYxaJtt++BvweVcXjhzvUFqenp4Ovc71/63Z5avgb524mp0XF4v8uDilHbW/hfP/i9R+bhgfBShAAQpQwCHg+k8kjhph/D0cf7hpm7wIe1Zdj20FF+GFlni0dvb5/W9AotGK28s/ws/THkZh04uA1f9JvSmhCLdPuBOPmjPRJ1+ddnWQ+XYJ1a/Xo6lu4NZTR738ahtiZr2E7r42x66xvvN4GAiIZNu2cVoYjDRwQ/yk1YweqxVRej1KkxPd6rhdvhr+cevAXAqTkpOREBHhVv1gFBbLeok7rILRN/ukAAUoQAEKUMB1ASbarlshvqQE+pgYN2pos6g1JgF1iy7BH5bchMcM1XjzCxusbiSfno46zmDFzWU12Ja1HZWmvwKWTk+bcqvezgkbsSX2MhzoOHnLtysNzOwD8nYfQkdr1ynFxfJd9pKd6LN2n7Jfmx8Yta8FahNq0Hdlta+bDdv2PmlrU8aeFRONrOhoZdvVN1NPDxq7B+ZTKJcTbUkSi4O5Wjs45VK4rFdw4NkrBShAAQpQwE0BJtpugEmShJQQfjbOeXKzvxzPwOdm/19JFvxROiu2lB7C9nGPYlrTM5B6BmYPFsf8+WqJzcM9xXfhoc5C+YqYG89924FVZjkp33kQltOW+3Is32Wzu37ruT/HGLJta3xgh6MOoPeaaZD/Kml8JP4L/0dvvYMl//csVj37HD5paxu2o+7+fjR0DfyiK0v+JWi0wTBsuZF2Nvf0oktuQ6TXObHa+CUql/Ua6WxyPwUoQAEKUEBdAky03TwfaSH2nHYwJjdzkBvkNGNTyVE8lv84Zrf8EVL3wIRGjuP+/P5a/npsSbwKb5vdS3Vi5eJrDrWj+dVDp4TH5btO4QjbD+4M/KiuBt2bp8Ku17lTjWWdBLr7rTjWOZBop0ZFIUKvdzo69uaR48eVQiJBT4xU/23j+qhoJFVVKTHzjQIUoAAFKEABdQvwJzw3z09K9XSINUzdrKa64sGY3Owkgh1fmfApnpj4JBa1/g5Sp+nkIT9vdUam4P7iO3BfTxU6+924ii3HlSW/5r7dANOBRnnr5JchGuDyXSc9uOW6QL39IDo2V/o72XY9II2VtMu/rBPLeomwczxY7qr/xCMx8UYjkjWwrFfK9OkwRGvjyrs4J3xRgAIUoAAFwlmAibabZ1+sXZpYXu5mLfUUb6tciD0rtgR0cjPn0Z8/3oQni5/G6o6noDt+zPmQ37f35azGlowt2Gt2/6/9FKuE4pePwmwamN3YEWxsClBywQfg8l0OEX53V6Chv24g2Y5w77Znd/vxdfnSpCQ8v24NXjp3HeZli19DudbDrdOnKXV+umAexJXkkWqJcvfMngmdJClLb2GYP+Iq9h9Wnqm0d0lJ0TAlRt8l6oj4RRuirdFLB/9oqN1RFXxRRkABClCAAhTwn4D7GYf/YtFMy5mLz9BMrCLQUyY3M07HmyZ7QCY3E307XmtzW/B48TM4v+tRGNvqHLsD8r3HGI9tJbfiB32z0dJrdbvP5Z12RO44iJ6uU59ZF8t35ax9A+beT91ukxUo4Cwgkm3zplIgNtJ5d9hvHz7eoayLnR4VFTgLlfYkbhtPmTFDpdExLApQgAIUoAAFThdgon26iAuf0+bOhRZuH++cOBlvr7oWj0y+CoGc3MyZcGl2Gx4rfRYbe7cjsq3G+VBAtmsy5uH67Juxo839BCbSDqw92oG2PbWw2+UPThE7lu/qtJy6rJdTEW5SwC0BU98RNF9dACTFulUvVAvvb2nFn+rqsHBctiaW3fL3eeBt4/4WZvsUoAAFKEAB3wow0fbAUzwjl1I93YOa/q8iJjern302/nbmVjySuAy7v9Cjx+L+VVxvI12QeRzby17A1f0PI7plv7fNuV3fYojCU6U34jasQONpM4O70liaXGjxeyY07m+Qt079Kl7UBy7fdaoJP/lGoMVSj8bLsyFlJPimQY22In6x9X5LC87IGYdLiosgSZJGR+K7sFV627jvBsiWKEABClCAAiEmwETbwxOasWChhzX9U815crM/WiaiprnPPx2N0erklG48WLYLm20PIr5p3xil/XP4SGo1tubejmda4+DedGcD8ZTbJFTs/Qytx4YuM1a+tgtd2Ttgs/cPFOY7BXwsYLY04NiGlLBOtiVJwkVFhdg8uXLU57h9TK/a5njbuLunhuUpQAEKUIACwRdgou3hORDPykK94YgAABAASURBVIkffjys7rNqbZMXYc+q64M2uZljICVJPfhZ+V7cZvgFUprecOwO6HebpMczhZtwk+Ec1Hd5lggv7rYjfmctutp7ToldWb7romaY43afsp8fKOAPgeOWpoFkOz/VH82zTY0J8LZxjZ2wkcLlfgpQgAIUCCsBJtoenm7l9vHp0z2s7V21UyY3M1TjzS9sAZ/czDGCgvhe3FfxBu6OfACZpj2A3ZNryI7WPP/+eVIFbp9wJ546ngHHcj/utKaz27HmWDe6dtfCZj11DIPLd+E/7jTJshTwSkAk25+tj4auKNOrdlhZ+wK8bVz751DNI2BsFKAABSjgHwEm2l64Zixc5EVt96uqYXIzR9TjYi24t+Id3Bv7IHIbdwE2z64gO9rz9LuYouzvE6/CDVEX4kCHZ8+iJ0LCyhozTO/WDwkjNgXg8l1DWLgjQAJdfW04slaCvioP/BOeArrISKTOnBmeg+eow1mAY6cABSigeQEm2l6cwpTq6fD37eNqmdzMwZRotOLOSe/h/oSHUND4T8B66pJXjnKB+N4Sm4e7iu7GYx056LOJlNv9XovsEqpfr0dTXdOQyin5AJfvGsLCHQEW6OnvQN2SHuhmFgS4Z3anBoH0efP9/v8ZNYyTMVBAGwKMkgIUoIDrAky0XbcaUlJnNCJt9uwh+32xozdjPD5afhWemPNtBHNyM8dY4gxW3FxWg21Z2zGp+R9A/6nPMDvKBer7vydswJakq/FB+6m3ebvT/zz5dwTpu+rQ0do1pFp2uR1JC/eAy3cNoeGOIAhYrN2ondMO3cLiIPTOLoMpkLV0WTC7Z98UoIAWBBgjBSigSgEm2l6elnGr13rZwqnVm6oW418rrse23PPwfFMsWjv7Ti0Q4E9ROiu2lB7C9nGPYlrTM5B6hs7EHciQzNFZuKf4Lvy0sxidfZ7dKg754vcKUy/6dh1E/zBtiOW7jFN2oVe+khjIsbEvCowm0G+zoGaKicn2aEghdiwyPR2JFZUhNioOhwIUCBcBjpMC4S7ARNvLvwEJpaWILSjwqhXnyc2e1E/DPpMNHt4J7VUczpUNcja6qeQoHst/HLNb/gipu8X5cFC29+WsxpbUb+Jts5wpexhBrFx1zaF2tL716bAtOJbvsspJzbAFuJMCQRQQy8qJZFtaURbEKNh1oATE1WxJkgLVHfuhAAUoEA4CHCMFAibARNsH1OKHIU+aUdPkZo74dXYbriiqxxMTn8Si1t9B6jQ5DgXte0dkCraVfhc/6JuNdouHV7Hl6PPtEua+3QDTgUb50+lfdlRx+a7TUfhZhQJKsl1SD2kdr3Sq8PT4LCRJr0fW0jN91h4bogAFKEABNQswtlAUYKLtg7OaufgMiJlhXWnKZjCifvbZ+NuZW/FI4jLs/kKPHi+SR1f6dLXMxeOP4Ymi32OF+TfQHT/majW/ltufvRTXZ2zBjla9V/3M7APydh+C2dQxpB19hB2TL/0MzVy+a4gNd6hTwC7/QuxA/mHYL5iizgAZldcCKdNnICojw+t22AAFKEABClDAYwFW9EqAibZXfAOVjQkJEDPDDnwa/l1tk5s5R7k2twWPFz+Dc7uegKF9+FuqncsHYttiiMJjxVtxh3URWno9v4otYl3WKmfZOw/C0jN0CbLYFGDSxTVo6ftAFOWLApoSOJhRC9vGaZqKmcG6JuDpnVKutc5SFKAABShAAe0KaCVyJto+OlMj/VCktsnNnIe7NLsNj5U+i4292xHZVuN8KKjbNRnzsDX3dvzdHAtv/kTagbVHO9D++pFhm3Es39XWWzvsce6kgBYEahNqYL2cybYWzpWrMRri4yGuaLtanuUoQAEKUIACFAi6wJAAmGgPIfFsh5gZNjZ/vFK5Pz4Zh87YiD8suQlqmdxMCezE24LM49he9gKu7n8Y0S37T+wN/rd+vRFPFX8bt2EF6ruGXn12J8IsufDi90xo3N8gbw394vJdQ024R7sCdTE16LuyWrsDYOSnCGQuXgKdwXDKPn6gAAUoQAEKUEBbAupItLVlNmy0kiQh6az1eH3FZjw86XL8X1sqPjdbhi0brJ0z0jrwUPkubLY9iPimfcEKY9h+P0+qwC3538Mz5iTYhi3h+s4pVgnFLx9F6zHzsJUmzLGCy3cNS8OdGhY4HHUAvddMg13DY2DoAwLZK1YNbPCdAhSgAAUoQAHNCjDRHuXUuXsoc8ECvNkaAUu/t6miuz2PXr4kqQc/L3sZN0oPItn0xuiFA3zUJunxXPE1uCHqQhzu9O4qtgh9cbcdkTsOoqdr+F9ylC7vRd/4F8Hlu4QWX6EmcFRXg+7NU2HX8z/tWj23yVOnITYvT6vhM24KUIACFKAABU4I8KexExC++BYfbcQZU8RNy75obcQ2XD5QEN+L+yrewN2RDyC96VW5nrqudZkSinD7hDvxqDkTfTbvYjPK1dcc60bX7lrY7fIHebSnftkx9YIOdKTskq/4DXf81NL8RAGtCtTbD6JjcyXsEbz1WIvnMHfd2VoMmzFTgAIUoAAFKHCaABPt00C8/XjWrOBfiRgXa8G9Fe/g3tgHkdu4C7D1ezssF+q7V2TnhI3YEnsZDnR4N6O46DVNflu2vxmmd+vlraFfjuW7TLo9Qw9yDwVCUKChvw7mTaVAbGQIji50hxSTm4vkaXzWPnTPMEdGAQpQgALhJMBE28dnOy89FtMKU3zcqmvNpUf24fvl7+P+hIdQ0PhPwDr87dOuteafUi2xebin+C481FmIHqv3t9iX2yRU7P0MzZ+2DhtwVDy4fNewMtwZ6gKmviNovrqAybaGTnTO2nWQJElDETNUClCAAhSgAAVGEmCiPZKMF/vXzQ7sVe04gxXfmbQfP097GMWm54D+Hi+i91/V1/LXY0viVXjb7Jtbt+fJv0eI31mLrvbhx5uQCRScuw9qXL7Lf8psmQInBVos9QPJdpJ3S+WdbJFb/hIwxMUh84yl/mqe7VKAAhSgAAUoEGABXYD7C4vuxBXt3LQYv481SmfFltJD2D7uUVQ1PwtYOv3epycdmKOzcH/xHbivpwqd/d5fxdbb7FjT3Ie+XQdhG+GquFi+K2P5qzhuOeZJyOFah+MOQQGRbDdeng0pIyEERxc6Q8pevhL6yMjQGRBHQgEKUIACFAhzASbafvgLIEkS/PmstgF2bCo5isfyH8fslj9C6m7xwyh80+S+nNXYkvpN7DX75q9aIiSsOGiG6Y0jIwboWL6ru69txDI8oCUBxuqtgNnSgGMbUiDlp3rbFOv7SSBnzVo/tcxmKUABClCAAhQIhoBvsp9gRK7yPsXs43FRvp31V2e34Yqiejwx8Uksav0dpE6TahV6jPHYVnIrftA3G+0W7yc8EwMtskuofr0eTXVN4uOwLy7fNSwLd/pDQGNtHrc04bP10dAVZWos8tAPVyzpFZmWFvoD5QgpQAEKUIACYSTARNtPJzvSqMdZs331rLYdlxY24InC32OF+TfQHVf37dD7s5fi+uybsaPNd7dBzuwD0nfVoaO1a8QzVnleO7h814g8PBAmAqMNs6uvDUfWSky2oa4/48+/QF0BMRoKUIACFKAABbwWYKLtNeHIDaybnYvYSO+uaq/NbcGTRX/EWe2Pw3D805E7U8ERiyEKjxVvxR3WRWjs8dGSYnZglVm+Ir7zIPr75O/DjFOS/xZXXdKA1ohXhjnKXRSggLNAT3/HQLJdmeO829/bbH8EgcSKSojXCIe5mwIUoAAFKEABjQrIKYpGI9dA2LFRRpw1x7Or2kuz2/BY6bPY2LsdRvNh1Y/2SGo1tubejr+bfTe7caycZK851I7mVw+NOP6oeKBiQx2are+MWIYHKECBUwVEsn1oqQW6mQWnHgi7T8EfcMGXLwl+EIyAAhSgAAUoQAGfCzDR9jnpqQ2e7eZV7QWZx7G97AVc3f8wolv2n9qYCj/16414puRbuMlwDuq7fHQVWx5nlvya+3YDTAca5a3hvxzLd7VaPhm+APdSgAIjClis3aid0w7dwuIRy/CAfwVSZ81GknxFe0gv3EEBClCAAhSggOYFmGj7+RS6elV7RnontpXvwmbbg4hv2ufnqHzT/OdJFbgl/3t4qi0ZVrt8+dk3zWKKVULxy0dhNnWM2GJGEcDlu0bk4QEKuCTQb7OgZooJ0ooyl8qzkG8FCi7W1tVs346erVGAAhSgAAVCW4CJdgDO72hXtSendOOB8j24EQ8gyfRGAKLxvguRUv994lW4IepCHO703VVsEdnyTjsidxxET5dFfBz2lV9tQ8ysl8Dlu4bl4U4KuCVgs/ejpqQe0rpKt+qxsHcCqfLV7LgJE7xrhLWFAF8UoAAFKEABVQow0Q7AaRnuqnZBfC/+Z9IruM3wC6Sa9spRiPRV/qbyL1NCEe4quhuPdeSgz+a7mCPlptYe7UDbnlrYR7k6LpbvspfsRJ+1W+VSDI8C2hGw2204kH+YyXYATxmvZgcQOyhdsVMKUIACFAh3ASbaAfobIK5qRxh0GBdrwb0V7+De2AeR3fxvQP4BN0AheN3NzgkbsSX2MnzQbvO6LecGxOqxi98zoXF/g/PuIduO5bts8hW4IQe5gwIU8FpAJNv2C6Z43Q4bGF2AV7NH9+FRPwqwaQpQgAIUCJgAE+0AUYur2ncv1+P+hAdR0PhPwDryrdEBCsnlbszRmbin6E481FmIHqtvk+xym4SKvZ+h9Zh5xHi4fNeINDxAAZ8LHMyohW3jNJ+3ywZPCvBq9kkLblFACPBFAQpQIBQFmGgH8KyWVlUDxugA9uh9V6/lr8eW1M14u937tk5vYXG3HfE7a9HV3nP6ocHPBpmLy3cNcnCDAgERqE2oQd+V8n+vAtJbeHWSPn8B+Gx2eJ1zjlazAgycAhSggFcCOq9qs7JbAlJkLIzVF7lVJ1iFOyNTcH/xHbivpwrtFqtPwzDagTXHutG1W75yNsoV8tgUoOSCD8Dlu3zKz8Yo4JLA4agD6L1mGuR/XV0qz0JjC0hGIyZe9pWxC7IEBShAgREFeIACFNCKABPtAJ8pXflZkOIzA9yre93tz16KLRlbsNfs+78eiZCwbH8zTO/WjxqUWL4rZ+0bMPd+Omo5HqQABfwncFRXg+7NU5ls+4h43MpViMpQ93//fTRUNkMBCoSbAMdLAQoMEfB9JjWkC+5wFpAMETDMucJ5l2q2e4zx+HXpLbjDuggtvb69ii0GWWSXUP16PZo/bRUfR3w5lu/qtDSNWIYHKECBwAjU2w8OJNt6/u/CG3F9dDTyv3SBN02wLgUoQAEKuCnA4hQIpgB/cgqCvr5oCaSUgiD0PHKXNRnzcH32zfhba9TIhbw4Ms8CpO+qQ0dr16itFC/qA5fvGpWIBykQcAGRbHdsroQ9whDwvkOlQ5FkRyQlhcpwOA4KUIACFPBcgDXDRICJdpBOtHHBpiD1fGq3/ZIOT5XcgNuwAo09/ace9MHC4J2VAAAQAElEQVQnvc2ONc196Nt1EP19o18lL1/bha7sHeDyXT6AZxMU8LFAQ38dzJtKgdhIH7cc+s0ZExORu+7s0B8oR0gBClCAAhoWYOi+FmCi7WtRF9vT5UyBrmCui6X9U+xIajVuKbgbz7TFw7eLdg3EG2sHVhw0w/TGkYEdI7zLuT6qLmqGOW73CCW4mwIUUIOAqe8Imq8uAJJi1RCOZmIQy3npIiI0Ey8DpQAFKEABCqhGQMOBMNEO4skzLrgG0BkDHoFN0uOZwk24yXAODnf6/iq2GFC+XcLctxvQVDf6c9aDy3fhP6IaXxSggMoFWiz1aLw8G1JGgsojVUd4Mfn5yF6+Qh3BMAoKUIACFKAABXwi4EojTLRdUfJTGTH7uGHKeX5qffhmTQlFuH3CnXjqeAasdvmS8/DFvNo7sw/I230IZlPHqO1w+a5ReXiQAqoVMFsacGxDCpNtF87QhEsuhaTXu1CSRShAAQpQgAIUCCWBICTaocTn/Vj01RcDUYneNzRGCyKl3ll0BbbEXoYDHaM/Kz1GUyMfljtZZZbb3nkQljGe907JB7h818iUPEIBtQsctzQNJNv5qWoPNWjxJVZUIm32nKD1z44pQAEKUIACFAieABNth32QvksRsTDOusyvvbfE5uGuorvxUHs+eqz+eBobiJST7DWH2tH86qExx5JdbkfSwj3g8l1jUrEABVQtIJLtz9ZHQ1eUqeo4gxGcZDCg5Bp1THoZjPGzTwpQgAIUoEC4CzDRVsHfAF3ZaujGVQ0bibc7X8tfjy2JV+GDdv8k2CK+LPlt8XsmmA40ylujf4nlu4xTdqG3f/TbykdvhUcpQAG1CHT1teHIWgm6yhzwz0mB/C+dj5ic3JM7uEUBClCAAhSgQFgJMNFWwemWdHoYFl8HX06MZo7Owv3Fd+C+nip09vs8yR5Um2KVUPzyUbQeMw/uG2nDsXyX1WYZqQj3U4ACGhTokX9xdmipBbqZBRqM3vchR4/LQf6XLvB9w2yRAhSgAAUoQAHNCDDRVsmp0iXlwVB9kU+i2ZezGltSv4m9Zv+e3uWddkTuOIierrESZ3uAlu/yCR8boQAFPBCwWLtRO6edybZsJ24Z1xkDv6KE3DW/KEABClCAAhRQiYB/MzGVDFIrYejlRFtK9PxWwx5jPLaV3Iof9M1Gu8Xqt2Eb7cDaox1o21ML+xgzl+sj7Jh86WdoDuflu/x2JtgwBdQl0G+zDCTbC4vVFVgAo8k8YymSKicHsEd2RQEKUIACFKCAGgWYaKvorEj6CBjFLeQexLQ/eymuz74ZO9oiPajtepU0ueiy/c1o3N8gb43+JZbvmnRxDVr6Phi9II8GRYCdUsAfAiLZrpligrSizB/Nq7pNQ1w8Ci+/QtUxMjgKUIACFKAABQIjwEQ7MM4u96LLmQJ96XKXy1skPX5dcjPusC5C4xhLarnc6AgFy20SKvbKV6c/bR2hxMndKfkDy3e19dae3MktCowtwBIhIGCz96OmpB7SusoQGI3rQxBJtjE+wfUKLEkBClCAAhSgQMgKMNFW4ak1zLsaiIwfM7KajHnYOv4u/K0tGv7+s7jbjvidtehq7xmzKy7fNSYRC2hOgAG7K2C323Ag/zBsXwqP26gTJpUha+kyd5lYngIUoAAFKECBEBVgoq3CEytFJcAoku0RYuvXG/FU8bdxG1agvqt/hFK+2a2z27HmWDe6dtfCZh179vIJc6zg8l2+sWcrFBhTQAMFarMOwbZxmgYi9TxEXWQkJn3r2543wJoUoAAFKEABCoScABNtlZ5S/aQV0I2rGhLd50kVuCX/e3jGnISx094h1d3akQgJK2vMML1b71K90uW96Bv/Irh8l0tcLESBkBU4fWC1CTWwXh66yXbhV69AdFb26cPmZwpQgAIUoAAFwliAibaKT75BTIxmiFIitEl6PFd8DW6IuhCHO/17FVt0WGSXUP16PZrqmsTHMV52TL2gAx0pu2CX/xmjMA9TgAJhKFAXU4O+K6uDOXK/9J08dRrGrVrtl7bZKAUoQAEKUIAC2hVgoq3ic6dLyoNx9ldgSijC7RPuxKPmTPTZ7H6PeGYfkL6rDh2tXWP25Vi+y6TbM2ZZFqAABcJb4HDUAfReMy1kfh1niI1F6bXf8vKksjoFKEABClCAAqEowERb5WdVX7UeD+V+Awc6rP6PVM7hV5rlfnYeRH+f/H2MHqPiAS7fNQYSD1OAAqcIHNXVoHvzVNj12v/fT/HXr0FkSsop4wuZDxwIBShAAQpQgAJeCWj/Jx2vhq+NytdNL0akn38ojZWT7DWH2tHy6iGXUBIygYJz94HLd7nExUIUoICTQL39IDo2V8IeYXDaq63N9PkLkLFwkbaCDoFoOQQKUIACFKCAVgSYaGvgTGXFReHKqgK/RZpvlzD37QaYDjS61IdYvitj+as4bjnmUnkWogAFKHC6QEN/HcybSjWZbEckJ6P4G5tOHxI/h68AR04BClCAAhQYIsBEewiJOnesmZiJ+Tm+v0VxilVC3u5DMJs6XBq4Y/mu7r42l8qzEAUoQIGRBEx9R5RkW5J/mThSGTXuL918HYxxcWoMjTFRwEmAmxSgAAUoEEwBJtrB1Hez72urC5EcZXSz1sjFl3faEbnjICw9/SMXcjrC5bucMLhJAQr4REAk201XjQeSYn3Snr8byTlrHVKqp/u7G7ZPgdAV4MgoQAEKhIkAE20Nnei4CAO2zCjyOuJIO7D2aAfa9tTCbpc/uNBi5XntXL7LBScWoQAF3BdosdSj8fJsSBkJ7lcOYI24iYWY+JXLA9gju6IABQIlwH4oQAEK+FqAibavRf3cXnVmElZNyPS4lyy55uL3TGjc3yBvjf0lyX9Dqi5pQGvEK2MXZgkKUIACHgqYLQ04tiEFUn6qhy34t5oxMREVN98KnUG7E7j5V4itU4ACfhBgkxSggIYF5DRKw9GHaehfm1KA3Phot0c/2a5H8Z6jaD1mdqmuWL6rYkMdmq3vuFSehShAAQp4I3Dc0oTP1kdDV+T5LxO96X/EupKE8htvQlRGxohFeIACFKBA+AhwpBSggCsCTLRdUVJZmSi9DrfNLUWMQe9yZIu77YjZUYOeTotLdRzLd7VaPnGpPAtRgAIU8IVAV18bjqyVVJVsj7/wIiRVTgb/UIACFKCAigUYGgVUJsBEW2UnxNVw8uQr2ltnFUMao4LRDqw51o2u3bWwWW1jlB44nFEEcPmuAQu+U4ACgRfo6e8YSLYrcwLf+Wk9JlZUYvyFF5+2lx8pQAEKUIACrgmwVPgKMNHW8LmfmZ2MyyrzRxxBmnxk2f5mmN6tl7dc+8qvtiFm1kvg8l2uebEUBSjgHwGRbB9aaoFuZoF/OnChVfFctrhlXNLxf5UucLEIBShAAQpoR4CRBkCAPz0EANmfXVxQmoPFeSKlPrWXIruEir2fofnT1lMPjPJJLN9lL9mJPmv3KKV4iAIUoEBgBCzyf4tq57RDt7gkMB2e1kv5DVsRkZR02l5+pAAFKEABClDAPwKh1SoT7RA4n9dWT0RuXNTgSOZZgPRddehq7xncN9aGY/kum71/rKI8TgEKUCBgAv02C2omN0JaURawPkVHEy69DEmTq8QmXxSgAAUoQAEKhLOAh2Nnou0hnJqqRRn0uH3eJMTp9VjT3Ie+XQfR32d1KUQu3+USEwtRgAJBFBC/AKwpqQ9Ysp0+fwHyv3R+EEfMrilAAQpQgAIU0LqAvxNtrftoJn6x3Nddk/JgeuOIyzEbo4HKS7l8l8tgLEgBCgRNwG63QUm211X6NYa4CRNReu23/NoHG6cABShAAQpQIPQFwjTRDs0TWzopG2svne3S4GJTgOILPkBLL5fvcgmMhShAgaALiGT7QP5h2C+Y4pdYjAkJqPjObdBHRvqlfTZKAQpQgAIUoED4CDDRVtO59kEsMxaXYPaySaO2JJbvyln7Bsy9n45ajgcpQAEKqFHgYEYtbBun+TQ0Sa9Hxc3fQVRauk/bZWMUoAAFKEABCoSnABPtEDzvqy6eiUnT8oYdWf40m7J8V6eladjjw+3kPgpQgAJqE6hNqEHfldU+C6voa1cjsbzcZ+2xIQpQgAIUoAAFwluAiXaInv/1X1uA3Ilpp4yueFEf7KUhs3zXKWPjBwpQIPwEDkcdQO813l/Zzl6xCuNWrQ4/QI6YAhSgAAUoQAG/CTDR9httcBs2Rhjw5c1nICUjXgmkfG0XurJ3wMbluxQP/72xZQpQIJACR3U16N1UDbuHnSaWlaPkmk0e1mY1ClCAAhSgAAUoMLwAE+3hXUJib0x8FDZctwzTLu6AOW53SIyJg/BQgNUoEMICR6UD6L52CqBz739pMXl5qLj1OyEsw6FRgAIUoAAFKBAsAfd+KglWlOzXY4GUzHjMmbEcep3R4zZYkQL+EmC7FPCVQL2tFsevrYQ9wuBSkxHJKai6824Y4xNcKs9CFKAABShAAQpQwB0BJtruaGm0bEZiEZZOvg6SxNOt0VPIsAMrwN40KtDQXwfzplIgdvTluQxx8UqSHZmSqtGRMmwKUIACFKAABdQuwMxL7WfIR/GNT5+OxeXfkFuT5Be/KEAB7QkwYlcETH1H0Hx1AZAUO2xxyWjE5DvuRGx+/rDHuZMCFKAABShAAQr4QoCJti8UNdJGUfYCzCm5VCPRMkwKUEATAioMssVSj8bLs4cm2zodKm66BQnFxSqMmiFRgAIUoAAFKBBKAky0Q+lsujCWyvzVqCpY50JJFqEABSigXQGzpUFJtqWME89gSxLKvn09UmfM1O6gGDkFKEABClCAApoRYKKtmVPlu0BnFX0ZZbnLfdcgW6IABSigQgGRbB/bkAIpPxWFl1+BjIWLgh0l+6cABShAAQpQIEwEdGEyTg7zNIH5ky5Hfnr1aXv5kQIUoEBoCRy3NCHp2nORu+6c0BqYT0fDxihAAQpQgAIU8LUAE21fi2qovaWV1yE7uVxDETNUClCAAu4JiEdlqoqYZLunppLSDIMCFKAABSigYQEm2ho+ed6GbtBHYMWUGyCW//K2LdanAAUooDaByvzVEI/KqC0uxqNtAUZPAQpQgAIUcEWAibYrSiFcxmiIxurq72BcckUIj5JDowAFwk2gIm8V5pRsDLdhc7zhK8CRU4ACFKCAygSYaKvshAQjHKM+Ciun3YT8tOnB6J59UoACFPCpgEiy55Ze5tM22RgFKOCJAOtQgAIUCF8BJtrhe+5PGbleZ8SZVd9GYdb8U/bzAwUoQAEtCTDJ1tLZYqwUCJIAu6UABSgQAAEm2gFA1koXOp0eSyo2oSznTK2EzDgpQAEKDAqUjFsMXske5OAGBSigMQGGSwEKhJYAE+3QOp9ej0aSJMwvu4LJtteSbIACFAikgEiyF5ZdFcgu2RcFKECBcBDgGClAAQ8FmGh7CBfq1USyXT1xfagPk+OjAAVCQKAibyUWlX8d/JFlNAAAEABJREFUksT/pYXA6eQQKEABCrggwCIUUL8AfypR/zkKWoTVE8/HzKKLg9Y/O6YABSgwloCYWXxu6VfGKsbjFKAABShAAf8LsAcKOAkw0XbC4OZQgSkFZ2Nh2dWQ5H+GHuUeClCAAsER0EkGLJ18HSrzVwcnAPZKAQpQgAIU0IgAwwyOABPt4LhrqtfSnCVYMXUrjPpoTcXNYClAgdAUiDLGY3X1rZiYOSc0B8hRUYACFKAABUJfIORHyEQ75E+xbwaYlzYVZ8+8CzGRKb5pkK0EVKCjvRd/efx93HLpX3HV8t8pr2+s/gP+a8sOvPd6PWxW26jxWHr78a+/1uB7Vz2n1BVtbF73//DYj19Dw6fto9Z196Ddbsfzf9iv9PPjG3aip7tvxCZE3B+/8wV+eutLEOMRcYnX1ov/D398+G20NXePWJcHtCkQH50h/7fobmQnl2lzAIyaAhSgAAUoQAEVC/guNCbavrMM+ZaS43JxjpxsJ8XmhPxYQ2mAIpG+ecNf8LfffIDmLzoHh2btt+HgByb8/PaX8cg9e9HVaRk85rxx7KgZ37/mBTz18zfx+WHz4KHenn7s/ech3Hn1P/D2vz8d3O/txqGPm/GsHOtY7Yh4Rdw/uWkXPnzzGMR4HHVEgv3i05/gtq8+q/wiwbGf37UtkBY/QUmyE2IytT0QRk8BClCAAhSgQMgL+DTRDnktDhCxUanyD7p3IStpEjU0IHD0YAt+de+rsPRYkZIeg2//aAke+sdF2P7il/GTP56HJeuKlFG89fKnePqRfeiXk29lx4k3kZg/cMce5ap1XGIkvvHd+Ur9h5+/CDfdvwxZeQlKgvv4T16H6OtENY+/tbf24PH7/6PEO1ojVvkK/DO/fBciblFOjEOMR4xLjE+MU4xXjFuMXyTvohxf2hXITZ2Cs2bcgeiIBO0OgpFTgAIUoAAFKBA2AuGQaIfNyQzUQCMMMcoPvBMyZgeqS/bjgYC4Bfvf/6hDV0cfElOiccOPl6JiRjYMhoF/7ROSo3DJtTOwdkOF0vqrLx7CkQMtyrZ4E/Vf/NPH+KL+OGLijLjuB4sxfVG+Ul+n16F4cgau/f4ipW3Rh+hL1BF1PXmJ5PmvT7x/ylXzkdppONqON146ohwW8YtxiPGIHWJ8YpxivGLcIrYXn/kYon1xnC/tCUzKWYpV026GQR+pveAZMQUoQAEKUIACYSkw8BN3WA492IPWfv/Lqq5D9cT12h9IiI7geFsvPnjjmDK6+SsnICMnXtl2fpMkCfNXTpST5Sj099lQu79p8HBzQyfe2jNwS/g5X63ChEmpg8ccG+nj4uTkPQuSTkKLqQs9Xf2OQ25/37e3Hi8/V4tMOc7h+nJu8MO3Gk78AiFKiV+SJOfDyrYYrxi3+HD44xZ0tg9/a7w4zpc6BXSSHgvKrpJfX1NngIyKAhSgAAUoQAEKjCDARHsEmLDd7dbAJTnRPh8Ly692qxYLB0agva0HEVF66OUr2ONLRp7EzhgxUEZE5XzV96CcdLc1dSMpLRpVs8aJw0NekiTh8q1z8MgLF2Pz3YsQHWscUsaVHU0NHfjT9n1K0fOunKLckq58GOGtrakL8UmRyMyNR3ziyFc5o07EI8Zls9lHaI271SgQaYiFuFV8Us4ZagyPMVGAAhSgAAUoQIFRBXSjHuVBCrggUDpuifLcdnREkgulPSvCWu4L5E5Iwp2PrMG2f1yE6gV5IzbQ2d4rX4nuU47r9Sf/k+B4rjlvYjISU6OV4/54E8+FiyTbdKwDi9YUYuq8nDG7ufAb1bj//63H1p+ciaiY4ZN7cRt7a2OX0pYYl06+6q584JvqBVLi8nHu7HuQkVis+lgZIAUoQAEKUIACFBhO4ORP1cMd5T4KuCggfiA+b/YPkZ4wMLmWi9W0Xkzz8Ytk9I3dR5XbsA1GHQrL05Qx9Xb349iRgRnGE1OjII4deK8R/3PLv3D1yt8rS2+J5b2euP8/aDUNJLNKRQ/eXnm+Fm++/CnGFSTi7MsmQyTFHjQzpIrp8w68/e/PlP0Fk1IQmxChbPNN3QITMufIv7i7G/HR6eoOlNFRgAIUoAAFKECBUQSYaI+Cw0PuCcREJmPdzDtQmb/avYos7WMB15s7/EkL/vWXA0qF8ulZyCscuCvBDjus1oFbrVMzY5UZyX98w07sf6sB9hO3YIvlvfb8oxa3X/E3j5fQElfNn/nVu0oif+l1M+CY0EwJyIs3cZX8+T9+BHNLN8Tz4wtWFvosgfciLFYdQ6B64vlYNvk6GPT8pcgYVDxMAQpQgAIUoIDKBZhoq/wEaS08nWTAnJKNWFp5LfS64W/p1dqYQjVesT729nv2KlezxdJd66+ciohIgzLcnq5+iOemxYcX//QJ/vn0xygoTcF3H1oFsbSXR0toicacXl2dFvz50XeV/tdtrERRpW+uYIok+7mnPsSe52qV3paeU4yy6kxlm2/qFDDqo7Fiyo3g5IrqPD+MigIUoAAFKEAB9wWYaLtvxhouCEzMmqvc/inW3XahOIsEWODowVb89JaXIJ6LFkt3XfWdecgpSBw2iq7jFpRNy8SW/zoD+UXJEEt7ebuElrhl/aW/1uCjd75Q2l5ydjEkaejM4cMGNMpOkWT/Wb5C/uyTHyil5iwrwHmXTxm1baUg34ImkBSbi3NmfR/56dVBi4EdU4ACFKAABShAAV8LMNH2tSjbGxRIjR+P82bdg7y0aYP7uBF8gf1vN+AnW3cqy3GJJPvr312A8uqsEQMTz2eL5b1iYofezpuRE49FawuVugfebUTLicnHlB2jvH309hf4v1+/r6zPfd4VUzBc26NUH/aQeK788fteV66+iwIiyb70WzMRGW0QH7X2Cot4y3KXQcztkBQ7LizGy0FSgAIUoAAFKBA+Aky0w+dcB2WkURHxWDl1K6YXnh+U/tnpSQFxFfmVF+rw01tfUm7XFreLX/fDJcMm2VExBqRlxSmVk9NikJ49sI1h/owvTlH2dph70dbcrWyP9iYmT/vdA28pz3qvvaQSY62ZPVpbjmPiWeyf3fYSXtt5WNm1aG0RNm5hkq1g+PTNN41FGGJwZtUWzJ90JfR8xMQ3qGyFAhSgAAUoQAFVCTDRVtXpCN1gpk1Yj3Uz7kR8dEboDlLFIxO3VD/9yD78Wr7iKyYzEzN83/qz5XDMMn566GLm78iogSvBianRiIjUn15k8HNCSpRyXEyeJm4zHzwwwoa4bb3h03bl6P975B1lBvOrlv/ulO+vvnhIOS5mOr/27KeVY//4w35l3+lvor17Nv8TNe+blENf+toUbLh2uhzTQPzKTr6pRiAzsQTr5/wXCjJm+i4mtkQBClCAAhSgAAVUJqBTWTwMJ4QFMpPkH7Bn34uJmXNDeJTqG5pIsp/6+ZuDt1RXL8jFTT9ZBnHb90jRGiP0gzOQi0nRujsH1tkernx7Sw8svVZEROmRJCflw5Xx1z4xa7njNnjR/zfvXoiVF5ZBPEfurz7ZrmcCEiRlsrOzZtyBuKhUzxrRWC2GSwEKUIACFKBA+Aow0Q7fcx+UkRsNUVg6+VqcUbkZ4vbRoAQRRp06kmzHDNzLv1SKK2+Zi9iEyDEVSqdmQsxP1tbUjZoPBq4Wn15J3I5+8MSxtMxYpMiv08uc/nnK3Bxsf/HLo77mLp+gVCupysDP/3q+Unb1ReXKPsebSLJ/euu/lNvgU9JjcON9yzB1bq4cs+Qowu8qEYiNTMFaOcEWy3dJkk4lUYVtGBw4BShAAQpQgAIBEOBPPAFAZhdDBQqz5uFLc/4b45Irhh7kHp8JvPnS0cFlrhauKcT6r51cwmusTsRyXgWlqUqxvz7+Ppq/6FS2nd8Of9KCl587qOwqq85CXMLQCdOUgz5+62jvxVO/eFNJsmPijPjGHQsw4USsPu6KzXkpMD59OtbPuRdZSaVetsTqoS3A0VGAAhSgAAVCS4CJdmidT02NJjYqBWumfwcziy6GJI38DLCmBqWiYFsaO/Hsb95XIkpMiVYS0Xf3foa3Xj464qvuoyalvHgTM4Ff8PVpyi3hX9Qfx09u2oUP3zwGcZVcvEQ7/3v7biXZzcyJx/IvTYIknbyaLCZGu3nDX5Tnq398w070dI98+7noz53Xnn/UQiT5os60BXkQYxXxjPTaJ4+7U07ORXm+AiNg0Edi/qTLsXzK9Yg0jjyZXmCiYS8U8FCA1ShAAQpQgAIeCjDR9hCO1XwlIGFKwdk4Z+b3kRQzzleNsh1Z4P3/HENjfYe8BYhZuZ/4n/9g2/dfGfX10rMDV6eVSvJbcWU6vn77fCXZNn3eATFj+TWr/wDxEm2JmcZT0mNwtVwm1YXbxuUmvf46bu7FaycmSxONvfJ83ahjEnFu/9FeNDUMvSIv6vPle4Hs5DLljpWy3OUATv7yBfxDAQr4RICNUIACFKCA+gWYaKv/HIVFhGkJBThvzo+UpFvi1W2fnPPa/SevTnvTYNXsHPzw1+uw/PzSUyY7E4m1mOH7zu1rkF+U7E0XbtVt+aITTfLLrUosHBABvc6I2cUbsHb67YiPTg9In+yEAhRQjQADoQAFKEABJwEm2k4Y3AyugPghXdxGft7sHyKTz3N6fTKuuGmOMonYWBOPOR8XdYbrWMwmfuHXq/Hj35872Oa9vzkbqy4qR3SscbgqSlL+X789B3OXT4BeL0H8M2zBYXaKOERcW3+yDFHRp7Y/viQFDzx74WAcotxYL1Fe1BumK+7ykUB6QiHOm/0jTB6/Vm5Rkl/8ogAFKKAGAcZAAQpQIDgCTLSD485eRxFIicvHuhl3YP6kK2E0RI9SkofULiCey26Wrz5nj09EZLRB7eEyPg8EJEkPMZv42bPuRlLsOA9aYBUKUIACYSjAIVOAAiEvwEQ75E+xVgcooSx3GS6Yex/ErMVaHUU4x22z2vDy32tx9GALZizKC2eKkB27+KXYubN+ICfa6yHJ/4TsQDkwClCAAmEiwGFSgAK+E2Ci7TtLtuQHgZjIZCyfcgNWTt2KuKg0P/TAJv0l0NPTj0MfNeGyLbNQVJnur27YbhAE9LoIzCr6srJsV2r8+CBEwC4pQAEKUCCMBDhUCmhSgIm2Jk9b+AWdlzYN58/9MSryVsmDl+QXv9QuIJYH+/p3F2DmkvGQJJ4ztZ8vV+MrylqAC+ffj6qCda5WYTkKUIACFKBACApwSBQYXYCJ9ug+PKoiAYM+EnNLL8N5s+9BbmqViiJjKBQIfQFxm/jZM+/GkspNiI1MCf0Bc4QUoAAFKEABLQowZtUIMNFWzalgIK4KiFtVV027BSun3ozEmGxXq7EcBSjggUB0RCIWll+lLL+XkVjkQQusQgEKUIACFKBAuAuE4/iZaIfjWQ+RMeelTcH5c/8bC8q+hihjQoiMisOggDoEdJJBuT1c3CZeOu4MSPI/6oiMUVCAAhSgAAUoQAGfCPi1ESbafuVl4/4WkCQ9JuUsxaVKRU0AABAASURBVEUL/gdV48/yd3dsnwJhIZCXOhUXzLtPmfDMqOcSe2Fx0jlIClCAAhSgAAV8KuB5ou3TMNgYBbwTEMnArOJLcNH8n6Iwa553jbE2BcJUIDu5DGfPvAsrp92E+OiMMFXgsClAAQpQgAIUoID3AiGXaHtPwha0LCCSgzMqNyvJQlZSmZaHwtgpEDCBzMQSrJ1+u/z6LjISiwPWLzuiAAUoQAEKUIACoSrARDswZ5a9BFhAJAtnzfiunDjcDnGVLsDdszsKaEIgNb4AK6duxbqZd8r/npRrImYGSQEKUIACFKAABbQgwERbC2fJbzGGfsPZyeVyss2EO/TPNEfojoAjwT5v9g+RlzbNnaosSwEKUIACFKAABSjgggATbReQWCTAAn7ojgm3H1DZpOYEkmNzsWzydThv9j0nEmxJc2NgwBSgAAUoQAEKUEALAky0tXCWGKPPBJwT7tzUKrfaZWEKaFVAPD4hbhH/0tz/xoTMOVodBuOmAAUoQAEKUIACmhFgoq2ZU8VAfSkgEu5V025RJk3LT6/2ZdOBbov9UWBEgaKsBcrV67XTv3viCvaIRXmAAhSgAAUoQAEKUMCHAky0fYjJprQnICZNWzHlRlw4/35U5q+GWCZMe6NQY8SMKVgC4u/w5Py1uGThA1hSuQnieexgxcJ+KUABClCAAhSgQLgKMNEO1zPPcZ8ikBCdhTklG+Xk5BeYXbwBcVFppxznhxARCOFhiL+zg3+HSzYgJjI5hEfLoVGAAhSgAAUoQAF1CzDRVvf5YXQBFjAaojF5/FpcvOB/sXzKDeBa3AE+AWHanTfDzkwswRmV31T+zlaKuzLkv8PetMe6FKAABShAAQpQgALeCzDR9t6QLYSowPj06RBrcZ83+x6UjFsMnWQI0ZFyWFoTMOqjUJa7HOvn3KusgV2YNd8fQ2CbFKAABShAAQpQgAIeCjDR9hCO1cJHQDzjuqj869iw6EHMLf0KUuLGh8/gOVJVCSTGjFP+Dl6y6AHMn3S5/HcxX1XxBSYY9kIBClCAAhSgAAXUL8BEW/3niBGqRCDSGIeKvJXyVcQf4bzZP1K2xT6VhMcwQlRAggRxd8Xq6ltxwbz7lL93Rn10iI5Ww8Ni6BSgAAUoQAEKUMBJgIm2EwY3KeCqQGr8eOXK4sbFj2Dp5OuQm1rlalWWo4BLAvHRGZg64Vzl2WsxX0BOymSX6rEQBZwFuE0BClCAAhSgQHAEmGgHx529hpDAxMw5WDXtFnx54S8wo+giiBnMQ2h4HEoABcTfHZFci2evL5r/U8wovBCxUakBjIBdUSAgAuyEAhSgAAUoEPICTLRD/hRzgIESiI1MwdSCc3Dh/PuV28unF16AtISJgeqe/WhUID4qHVXjz8K5s36o/N0RyXVKHJ+91ujpZNiaFmDwFKAABShAAd8J6HzXFFuiAAUcAilx4zFtwnly8vQDbFj0EBaWXYX8tGrodUZHEX4PYwHn5PqiBT/DrOJLkJYwIYxFOHQKUGBEAR6gAAUoQAFNCjDR1uRpY9BaEoiOSERpzhlYMfVGXLZkO86s2qIsFxZljNfSMBirFwKSpEdWUhlmFl2s3O1w0YKfMrn2wpNVKUCB4AswAgpQgAIUGF2AifboPjxKAZ8K6HURKMiYCbFc2KWLH8Y5s76P6onrkZFY7NN+2FjwBWIik1E6bon8i5Vv47LFj+CsGd/FlIKzIe52ACTwDwUoQAEK+FyADVKAAhRQjYBONZEwEAqEoUB6QqGcaJ+Ps2fehcuW/BLLp1yPstwzIWacDkMOTQ9ZOu2q9SULH8DC8qvlX6zMgtHA5bg0fXIZPAUoQAGvBFiZAhQIRwEm2uF41jlmVQpEGGIwPn0G5k+6AhfN/ykuWvAzeftyed90GPVRqow5nIMy6qMhltyaXng+1lTfhq+c8cvTrlqHsw7HTgEKUIACqhdggBSggF8FmGj7lZeNU8BzATFhVlnucvkq9w1yEveoksTNLt6AiZlzecXbc1aPa8ZGpqAwcx7mlX4V587+oXxOfoXV1bdi2oT1GJdSAYMu0uO2WZECFKAABShAgQEBvlMgVASYaIfKmeQ4Ql5ATKY1efxaLJ18rXLFW9xqvqb6O5hV9GXl9uS4qLSQNwjUAMXV6sykUlTmr8aSyk348sJfKK8zJm9Ged4KpMVzhvBAnQv2QwEKUIACFFCBAEOggNsCTLTdJmMFCqhDQNxqPi6lElUF65QJty5e8L/YuPgRrJx2E2YUXoji7IXIkpPFmMgkdQSs0ijE8/Dilv3phRcodw8Ix6+c8Susm/E9zCnZiKKsBYiNTFFp9AyLAhSgAAUoQIHwFeDI1SzARFvNZ4exUcBNgUhjHPJSp2LqhHOxuOIanCUni5csfBBfO/MpnD/3x1g5dSvmln5FuVKbn16NpNhciJnQ3exGc8WjIxKRljARYsb3irxVyrPv62beia+e8Zhyd4CYhG7ahPOU5+F5Z4DmTi8DpgAFKEABClBATQKMRRHQKe98owAFQl4gKTYHeWnTUJG3UrlSu2LKjXLy/d+4fOmvlSvh6+f8SEnE50+6UknUxRVxccU8ISZL1cl4TGQyUuMLlLGV5Z6JGUUXKbd7nzXju7ho/k+VXzJsWPQQzp31A/nK/xb5Fw2XoSx3OTITS2DQR4b8eecAKUABClCAAhSgAAWAQBsw0Q60OPujgAoFxJXwlLjxJ5LVZcqt54vlK+LiGfAL591/Ihl/GCIZXzXtFuU58fmTrlCS2qrxZ6F03BmYkDFLmRRMJL1iIjdxa/tIQ9XrjDDqoxFpjEd0RBLEVeSE6CyIK+wiDrHsmXgmXVydLxm3GFMKzlZ+OXBG5WasnX47xNX5jYsfUZJosYzWebPvOfFLgiswteAc5XZvUV/cFj5SDNxPAQpQgAIUoAAFKEABfwm4mGj7q3u2SwEKaEVAJMUiCc5NrVJmPi/LPVNJamcVX4KF5VdhWdW3lWWuRNJ70YKf4bIlv1QSYXHb+umvy5c+DvEc9MbFD2PDogchnou+cP79OH/ufyvJ/Dmzvg9xRVo8b76o/OuYWXSxcrt7YdY8ZCeXywl5jpykx2mFjnFSgAIUoAAFKEABCoSZgLYT7TA7WRwuBShAAQpQgAIUoAAFKEABCqhfgIm2H84Rm6QABShAAQpQgAIUoAAFKECB8BVgoh0+554jpQAFKEABClCAAhSgAAUoQIEACDDRDgAyuxhNgMcoQAEKUIACFKAABShAAQqElgAT7dA6nxyNrwTYDgUoQAEKUIACFKAABShAAQ8FmGh7CMdqFAiGAPukAAUoQAEKUIACFKAABdQvwERb/eeIEVJA7QKMjwIUoAAFKEABClCAAhRwEmCi7YTBTQpQIJQEOBYKUIACFKAABShAAQoER4CJdnDc2SsFKBCuAhw3BShAAQpQgAIUoEDICzDRDvlTzAFSgAIUGFuAJShAAQpQgAIUoAAFfCfARNt3lmyJAhSgAAV8K8DWKEABClCAAhSggCYFmGhr8rQxaApQgAIUCJ4Ae6YABShAAQpQgAKjCzDRHt2HRylAAQpQgALaEGCUFKAABShAAQqoRoCJtmpOBQOhAAUoQAEKhJ4AR0QBClCAAhQIRwEm2uF41jlmClCAAhSgQHgLcPQUoAAFKEABvwow0fYrLxunAAUoQAEKUIACrgqwHAUoQAEKhIoAE+1QOZMcBwUoQAEKUIACFPCHANukAAUoQAG3BZhou03GChSgAAUoQAEKUIACwRZg/xSgAAXULMBEW81nh7FRgAIUoAAFKEABCmhJgLFSgAIUUASYaCsMfKMABShAAQpQgAIUoECoCnBcFKBAoAWYaAdanP1RgAIUoAAFKEABClCAAgANKBDCAky0Q/jkcmgUoAAFKEABClCAAhSggHsCLE0BXwgw0faFItugAAUoQAEKUIACFKAABSjgPwG2rDEBJtoaO2EMlwIUoAAFKEABClCAAhSggDoEGMVIAky0R5LhfgpQgAIUoAAFKEABClCAAhTQnoAKImairYKTwBAoQAEKUIACFKAABShAAQpQIHQEhku0Q2d0HAkFKEABClCAAhSgAAUoQAEKUCDAAhpKtAMsw+4oQAEKUIACFKAABShAAQpQgAIeCDDR9gDtlCr8QAEKUIACFKAABShAAQpQgAIUcBJgou2EEUqbHAsFKEABClCAAhSgAAUoQAEKBEeAiXZw3MO1V46bAhSgAAUoQAEKUIACFKBAyAsw0Q75U8wBji3AEhSgAAUoQAEKUIACFKAABXwnwETbd5ZsiQK+FWBrFKAABShAAQpQgAIUoIAmBZhoa/K0MWgKBE+APVOAAhSgAAUoQAEKUIACowsw0R7dh0cpQAFtCDBKClCAAhSgAAUoQAEKqEaAibZqTgUDoQAFQk+AI6IABShAAQpQgAIUCEcBJtrheNY5ZgpQILwFOHoKUIACFKAABShAAb8KMNH2Ky8bpwAFKEABVwVYjgIUoAAFKEABCoSKABPtUDmTHAcFKEABCvhDgG1SgAIUoAAFKEABtwWYaLtNxgoUoAAFKECBYAuwfwpQgAIUoAAF1CzARFvNZ4exUYACFKAABbQkwFgpQAEKUIACFFAEmGgrDHyjAAUoQAEKUCBUBTguClCAAhSgQKAFmGgHWpz9UYACFKAABShAAYAGFKAABSgQwgJMtEP45HJoFKAABShAAQpQwD0BlqYABShAAV8IMNH2hSLboAAFKEABClCAAhTwnwBbpgAFKKAxASbaGjthDJcCFKAABShAAQpQQB0CjIICFKDASAJMtEeS4X4KUIACFKAABShAAQpoT4ARU4ACKhBgoq2Ck8AQKEABClCAAhSgAAUoENoCHB0FwkuAiXZ4nW+OlgIUoAAFKEABClCAAhRwCPA7BfwkwETbT7BslgIUoAAFKEABClCAAhSggCcCrKN9ASba2j+HHAEFKEABClCAAhSgAAUoQAF/C7B9NwSYaLuBxaIUoAAFKEABClCAAhSgAAUooCYBdcbCRFud54VRUYACFKAABShAAQpQgAIUoIBGBXQajZthU4ACFKAABShAAQpQgAIUoAAFVCmg1ivaqsRiUBSgAAUoQAEKUIACFKAABShAgbEEmGiPJXTKcX6gAAUoQAEKUIACFKAABShAAQqMLsBEe3QfbRxllBSgAAUoQAEKUIACFKAABSigGgEm2qo5FaEXCEdEAQpQgAIUoAAFKEABClAgHAWYaIfjWQ/vMXP0FKAABShAAQpQgAIUoAAF/CrARNuvvGycAq4KsBwFKEABClCAAhSgAAUoECoCTLRD5UxyHBTwhwDbpAAFKEABClCAAhSgAAXcFmCi7TYZK1CAAsEWYP8UoAAFKEABClCAAhRQswATbTWfHcZGAQpoSYCxUoACFKAABShAAQpQQBFgoq0w8I0CFKBAqApwXBSgAAUoQAEKUIACgRZgoh1ocfZHAQpQgAIADSiH0dQGAAADS0lEQVRAAQpQgAIUoEAICzDRDuGTy6FRgAIUoIB7AixNAQpQgAIUoAAFfCHARNsXimyDAhSgAAUo4D8BtkwBClCAAhSggMYEmGhr7IQxXApQgAIUoIA6BBgFBShAAQpQgAIjCTDRHkmG+ylAAQpQgAIU0J4AI6YABShAAQqoQICJtgpOAkOgAAUoQAEKUCC0BTg6ClCAAhQILwEm2uF1vjlaClCAAhSgAAUo4BDgdwpQgAIU8JMAE20/wbJZClCAAhSgAAUoQAFPBFiHAhSggPYFmGhr/xxyBBSgAAUoQAEKUIAC/hZg+xSgAAXcEGCi7QYWi1KAAhSgAAUoQAEKUEBNAoyFAhRQpwATbXWeF0ZFAQpQgAIUoAAFKEABrQowbgqEvQAT7bD/K0AAClCAAhSgAAUoQAEKhIMAx0iBwAkw0Q6cNXuiAAUoQAEKUIACFKAABShwqgA/haQAE+2QPK0cFAUoQAEKUIACFKAABShAAc8FWNM7ASba3vmxNgUoQAEKUIACFKAABShAAQoERkAzvTDR1sypYqAUoAAFKEABClCAAhSgAAUooD6BoREx0R5qwj0UoAAFKEABClCAAhSgAAUoQAGPBVSRaHscPStSgAIUoAAFKEABClCAAhSgAAVUJsBEe+QTwiMUoAAFKEABClCAAhSgAAUoQAG3BZhou00W7ArsnwIUoAAFKEABClCAAhSgAAXULMBEW81nR0uxMVYKUIACFKAABShAAQpQgAIUUASYaCsMfAtVAY6LAhSgAAUoQAEKUIACFKBAoAWYaAdanP1RAKABBShAAQpQgAIUoAAFKBDCAky0Q/jkcmgUcE+ApSlAAQpQgAIUoAAFKEABXwgw0faFItugAAX8J8CWKUABClCAAhSgAAUooDEBJtoaO2EMlwIUUIcAo6AABShAAQpQgAIUoMBIAky0R5LhfgpQgALaE2DEFKAABShAAQpQgAIqEGCirYKTwBAoQAEKhLYAR0cBClCAAhSgAAXCS4CJdnidb46WAhSgAAUcAvxOAQpQgAIUoAAF/CTARNtPsGyWAhSgAAUo4IkA61CAAhSgAAUooH0BJtraP4ccAQUoQAEKUMDfAmyfAhSgAAUoQAE3BP4/AAAA//8xO4zsAAAABklEQVQDADS6xRikA8QDAAAAAElFTkSuQmCC"/>
        <xdr:cNvSpPr>
          <a:spLocks noChangeAspect="1" noChangeArrowheads="1"/>
        </xdr:cNvSpPr>
      </xdr:nvSpPr>
      <xdr:spPr bwMode="auto">
        <a:xfrm>
          <a:off x="9991725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304800</xdr:colOff>
      <xdr:row>27</xdr:row>
      <xdr:rowOff>133350</xdr:rowOff>
    </xdr:to>
    <xdr:sp macro="" textlink="">
      <xdr:nvSpPr>
        <xdr:cNvPr id="1027" name="AutoShape 3" descr="data:image/png;base64,iVBORw0KGgoAAAANSUhEUgAAA9oAAALSCAYAAAAiM6meAAAQAElEQVR4AeydB4BUxf3Hv3NHLwKKShEpKtjF3nuLiSUxJtHEGqOxxS6afxKMLZZEY8VeUCOoWMCCKErvvfd2wMHBHdxxve5/v++Y492yu7f1bsvXMPfem/Kb33zm7eZ9Z+bNZnj0nwiIgAiIgAiIgAiIgAiIgAiIgAiIQMwIZCAh/5NTIiACIiACIiACIiACIiACIiACIpCcBCS0w+k35RUBERABERABERABERABERABERCBBghIaDcAKBmS5aMIiIAIiIAIiIAIiIAIiIAIiEDiEJDQTpy+SDVP1B4REAEREAEREAEREAEREAERSEsCEtpp2e3p3Gi1XQREQAREQAREQAREQAREQATiS0BCO758ZV0EQiOgXCIgAiIgAiIgAiIgAiIgAilDQEI7ZbpSDRGB2BOQRREQAREQAREQAREQAREQgfAJSGiHz0wlREAEmpaAahcBERABERABERABERCBhCYgoZ3Q3SPnREAEkoeAPBUBERABERABERABERCBWgIS2rUc9FcEREAEUpOAWiUCIiACIiACIiACItDoBCS0Gx25KhQBERABERABERABERABERABEUhlAhLaqdy7apsIiIAIiEA4BJRXBERABERABERABGJCQEI7JhhlRAREQAREQATiRUB2RUAEREAEREAEko2AhHay9Zj8FQEREAEREIFEICAfREAEREAEREAEAhKQ0A6IRgkiIAIiIAIiIALJRkD+ioAIiIAIiEAiEJDQToRekA8iIAIiIAIiIAKpTEBtEwEREAERSDMCEtpp1uFqrgiIgAiIgAiIgAjUEtBfERABERCBeBGQ0I4XWdkVAREQAREQAREQAREIn4BKiIAIiEAKEJDQToFOVBNEQAREQAREQAREQATiS0DWRUAERCAcAhLa4dBSXhEQAREQAREQAREQARFIHALyRAREIEEJSGgnaMfILREQAREQAREQAREQARFITgLyWgREQEJb94AIiIAIiIAIiIAIiIAIiEDqE1ALRaARCUhoNyJsVSUCIiACIiACIiACIiACIiACbgI6T00CEtqp2a9qlQiIgAiIgAiIgAiIgAiIgAhESkDloiQgoR0lQBUXAREQAREQAREQAREQAREQARFoDALJU4eEdvL0lTwVAREQAREQAREQAREQAREQARFINAJ+/JHQ9gNFUSIgAiIgAiIgAiIgAiIgAiIgAiIQKYFEENqR+q5yIiACIiACIiACIiACIiACIiACIpBwBCS0A3aJEkRABERABERABERABERABERABEQgfAIS2uEza9oSql0EREAEREAEREAEREAEREAERCChCUhoJ3T3JI9z8lQEREAEREAEREAEREAEREAERKCWgIR2LQf9TU0CapUIiIAIiIAIiIAIiIAIiIAINDoBCe1GR64KRUAEREAEREAEREAEREAEREAEUpmAhHYq967aJgLhEFBeERABERABERABERABERCBmBCQ0I4JRhkRARGIFwHZFQEREAEREAEREAEREIFkIyChnWw9Jn9FQAQSgYB8EAEREAEREAEREAEREIGABCS0A6JRggiIgAgkGwH5KwIiIAIiIAIiIAIikAgEJLQToRfkgwiIgAikMgG1TQREQAREQAREQATSjICEdpp1uJorAiIgAiJQS0B/RUAEREAEREAERCBeBCS040VWdkVABERABNKOQHFxMc477zwYYzBy5MhI2r9bGdq86KKLHJsvvvjibumKEIHGINBU92FpaSkuueQSZGZmYuzYsXFrKm2zDtbFOuNWkQyLgAikDQEJ7bTpajVUBOJLoLKyEsOGDcNJJ52EFi1aOKKADy2nnXYavvnmG1RXV8fXAVlPegJ8kH/yySfxt7/9DZs3b07K9ng8HlRVVTm+26NzEcUf2rQP/vYYhbmwi7L+u+++2/lMG2Pw+OOPh20jWQvwnrSDHM8991xcmzFp0iTcdttt+PLLL0Hmca0sAuP0yd5/9hiBmbCLzJw5E99//z2OP/54HH300fXKjxs3Docffrhzb/L/by677DKsXbu2Xh73xZYtW3DMMcega9euWLFihTvJsc06WBfrrJeoCxEQARGIgICEdgTQVEQERKA+gSVLluDII4/Eb37zG0ybNg0U3cxRU1MDPjxefPHFuPDCC5NWPLEtCvEn8NNPP+H//u//8K9//QsfffRR/CtUDSERoHDhIJrN/PXXX6OgoMBeNu0xzrW7xaX9XotHlUVFRc4A06uvvor77rsPFITxqCfZbHKwatCgQaioqMDVV1+NDh061DVh+vTp+OUvf4mysjK8/vrrGDBgAHhv8v9v/PFj//3973/HnDlzcP/99+Oggw6qs8UT2mYdrIt1sm7GK4iACIhApAQktCMlp3IiIAIOgXXr1oGzCEuXLsUee+yBt956C/n5+c6MDGc9ODvTv39//Pjjj3jppZecMo35h7NQxhj86U9/asxqVVcEBPbee2+0adMGzZs3x7HHHhuBBRWJBwEOnm3cuBG/+MUvsP/++2PWrFlYsGBBPKpKGZvhNqRVq1YOW5bjjCtFH8/TPWRlZTnLxbt06YKf//zndTgogv/73/+CAxRvvvkmbr75ZmeAjgJ60aJF+OGHH+ry2pMRI0bg7bffxvXXX48777zTRtc7nnvuudhzzz0xYcIErF+/vl6aLkRABEQgXAIS2uESU34REIE6AhTSd9xxh7MEr2PHjs7DzY033lg368CHR4rwyZMnY+DAgWjZsmVd2cY64SwG67JHniskJgG+dsClupxROvPMMxPTyTTzioKGs9nGGPCzfs455zhL4z/55JM0IxHf5jZr1gzvv/++M0D56aefgt+dcagx6UxSMPM1Eg4+dOvWrc7/fO9g7vz588G4gw8+2Ik3xoCvKvFi8eLFPNQFiu9bbrkFBxxwAP75z386g3l1ia6T3r17O68/cWCJ/7/lStKpCIiACIRNQEI7bGQqIAIiYAnw/Ti+f81rzlafcMIJPN0ttG7dGo888ogjtndLVIQIiEDCEuB7rGPGjEG/fv2cd1h/9atfOb5SAOXk5Djn+iMC0RHwX5qDPLzPmHrGGWfUG3zgwClns5nmL2zYsKEumq853HXXXdi2bRv+85//oGfPnnVpvicc4GBdjP/iiy+cQSWeK4iACIhAJAQktCOhpjIiIALOzMvHH3/sHDmjcP7554dFhbMLxhjw6K/gd99952xw07dv393eV9yxYwcefPBB7Lvvvk4eboLDZa3uWQwuFTfG4KGHHnLMc7bIGOPkN2b3HaE5O8/38uzGOsYYZ1O3008/HePHj3fa6RgK4w83gPvss89w4oknOjvmGmOcI99n54wg0+HzH8ULZ124czVnd/nAeNNNNzm+GGOcNv/73/8G/fUpWne5bNky3HDDDWjXrl1de9muQHXa5fU8cvbot7/9rVOOXO0u1/SVMzxXXnmls7TSmFqWXGZJ/+hnnQM+J+yvZ555Br169XLsGmPQvXt3513UTZs21eW2becrCPPmzauLd5+wj+mDu220xfuB9bjz8pwMydLapJ/0127Yx3soGE8uH+V7nQceeGCd7ywbzX1Bv/yFVatWOfsc0L4xBp06dUIw39w22K7bb7/duT+MCb1v3Db8nfOVDwoULqndZ599nCX9FCq8x/iuq78yth95H7N/+T3BssYYHHfccaCvLMdd2Y0xzmsd7Ke7777b+XwYY8BzCi3mY+D9F85nacqUKc4KGmNqWRhT/8h7gnXSdqQh1u3k58+YWh6+PvHzzu+ng72zt8bUb4sxtdf2HmdZCtGvvvoKP/vZz+p9DwT7rLAcQ6Lch+TLTcmMMc59R99s4Osl/A6w177H/fbbz4niO/bkxvuYm/hxR3EnIcgfvrZijMHMmTNBH4JkVZIIiIAIBCWQETRViSIgAiIQgACX7i1cuNBJPfXUU50HfOcixD98cGRWe+S5O/BBkdfl5eX1dizn7MTll18OCrfc3FxHsPF9xm+//RZnn302KABYjksKe/TogbZt2/LSWSrIawbOzu21115OPP/wPXPuNkuhwiWGjGOgDxMnTgSXMXM3YF4zPpRAP7kpzxVXXAFu2sON4ViOR77f+rvf/Q5MZz7G28B0Cgwun6ZA6dOnj/Peu62bm/xw0x8+MPqW5UMll50eccQReO+995wNhNheCja2i3Vy+a+1Zeu013zPnrM5tME0+sL3cXn+2GOPgf1MnziTRLt8p3r79u2Of1xSTI7M6w6MO+WUU5yBEZ7btOzsbFBYXHPNNbCCh/Wx7RRVPNq8PLJtzz77LA477DDQB1uGabTF+4HCjg/mjLOB5WiLNinU2PfcR8C22fLkjJeNs2Up1iiwn3jiCVB8cKdiChXa4n3B++3zzz+32aM68h6hCOUybesHP2Psa4pCK079VUIfeJ9QULA9No/tG6Yxj40P9cjPJjeXMsY496oxxlmqy3aTK/uBR197th/52eXGdhwY2bp1q5ONGyda8cJ+YSQHd/iKyQsvvACWZdzcuXOdTa54zvucn5VwP0ssGyiwbn++B8rvL56+0k6s2mn73R5tnWw/v/P4/cTvN37ueC/adB55zXuVq4fo07XXXotLL70Uo0aNYjL4eeX3gP2s0B7tOomuP4l0H65ZswZcws3BMN7DLjfRsWNHHHLIIWB7+Nm0aVOnTnVOObjJEw42cKCMA0X8DjfGMDpoYF2sk3XTh6CZmyBRVYqACCQPAQnt5OkreSoCCUWAD/H24d9399Z4Ojp06FBnYzW+i8eHd/rAGTcKSf70C3egZf2PPvoouJHOP/7xD17iqquucq4ZR0Fpl7nzYZPvlbM8H0a5XJAilw/hzMvZTxp47bXXnI10eN5Q4IPyAw88AM7Kc3OvN954w9m0hzY5OMB3BDMyMpz0hx9+GIyHz38UcvSLm0/x52b48EyBy4dGZuUMzQcffMDTusCH5Ouvv94ZmKCYpFBiG/Ly8py6+HDKdlAg1RVynXBTIT600l8yoACif8xC0cdVC5zFtHYp6ri0mP3PI4Uw89rAfBT2lq1tB9uycuVK56eMOHtr8wc7UihSdDIP+4TtIjf6yT5j35Et20+/mM8dSkpKwMEC9gcHEliOPCmwmY+8+CoEz22gmCd/7oDOtvChnvcby7FvKLS49wDrtWUiOdLfP/7xjyBjzliSMW3TLvnxXVT2iz/b7HP6wnuOm0WRNcuSMXf879+/v/MrAH/+85/BNH82AsVx9QA3heLgBD9bzGeMgXv5OHckZ7y/QKHy8ssvg7P/q1evdgZ+6O+hhx5aLztfP+H9zHubbMmBgwacsWS7IvksnXzyyaAA5j1iA+3SF1bOox2E43U0IRbtDFY/Z/75XUIByJUevF94L3K1BdvBsryPZ8+eDa4AYt/zfudngZ/LwsJC57uP35O8J/g9QN78LmVZG2g3ke7DdevWOUu3uWqGs/XWTx75TjsHE3ivs538zuLPAnIFCEU1H3yRwAAAEABJREFUB0dZnpujsTwHcTggy7INBdbFMuRIGw3lV7pDQH9EQAT8EJDQ9gNFUSIgAg0ToNC2S3V9H5wbLh15DooQlj7ppJOcJcw8Z6APfBg96qijeBly4EMsHzqtAPvlL3/pzH7TAMXbK6+84izn5TXfQ6f44XmwwFnVwYMHO0uN33nnHVAY2od6zqRTnPFnrGiDYpnCn+fuQHHAmUMKEwpcLuOmDZblz6gx74cfflj3M0t8KHz++efBB+y//OUv4AMzyzCfMcb5eTUKTV4PGTKkbraQ1+7w5JNPOkt5uTSTszp8uGc6bVMoU7hZu4znLBqFHs8pzChOec7Ah3qKKIrp//3vf7DtYHnOPpMtVyKwXcwfKHAwhA/Q9qGa5dg3zE8/2We0z3ooJim8meYb2Ba+BsCZUZZjvRyIoYgkb7J2l+FMMoUKB2n47qZN46zhrbfe6uyQTrFDoWXTIjnyZ83oN+9B9ikZG2PAe4VL9999911wYMbXNvucOy9bAckBAX4OjDHOEmyuJOCgAmc7ed/yJ5AQxn+cDeT9xM8al37bolxay+XjbDd3JLfx/o4chOE9zk2myJwrEsjPNy8/I7y32ScURGwH88Tis0Q77F+Kdw4c0Ad+RoxpeHaTZUMJ0bYzWB38jmI6P2d87YTnDFwezSX2POe7zPazx3t1+PDh4H3Dz6cxu9rJAQh+XlhmxowZPNSFRLsPOahF5ziDzzbx3B24qof3PAfBOJD01FNPgStk+BniZ4kDNByg4uAi+9xdNtg562KdzGN94LlCMhKQzyLQtAQktJuWv2oXAREIkwBFEYtwhpMzfTyPNPDhm2KC5S+66KLd3gNkPMUBfzrGGAMuI2RgfLDAzaM4Y0pBcsEFF+yW1RiD3//+985AAWeZuJzWNxPFyNNPP+3kcafRHy7FZRxFIGe2eM7luFzqzJkeCkljdj1cM52Byylpl0v+OVDCOHfgA/g999zjDBC44xs6t6KIwo9MbX5y4DUf7m2/2bRwjsuXLwf7mm2j2CAD3/Jc+k9hzHiKadbLc3egWOdyU3ccxSyX2jOOy3J5DCXw1YTOnTs7qwfY7lDKBMozevRoJ4n3oO9AkTEG7E87c+lk3PmHKw4oHHlJoUGBynN3oNBiecZxkIqzmzxvKHBwgwNXzMcZbGN23U9sOweBmMal7oHaz/6iuKcoZ95AgfcGB3j89SvvoWg/S6yXopKvF3DAgoMT7oEDpkcTYtHOSOunyAynrDEGXDXBMlwtwKMNiXYfcuCOvvFzRvHLc3cwxoCvw3DAh593vtLBn+/iACH7mINM/L7gEnoOCnNQgoNxxhjnlSOu7GE5t02esy7WyXN+x/KoIAIxJSBjaUNAQjttuloNFYHYEuDDJWcmabUxH0a46RlndbgUlaKE4oSbdPEhi76EEzgDxIc0lqFQY5t47hs4E8qHNz7UUtz4pvteW8FGAcr3In3Ted2lSxfQLs/98TPG+J3FhPc/ChfO2HCZPGccvVGgX1xKT9HD9y+55Nk3kB3bQJHNZaIs5w5cMulP7Ng8ZMwZzHvvvRecdbX2r7vuOpul3tHOBtFfLgOulxjGBdtGvynwOBPurygfjukT09in7Fueu0OgtrGf3Pl8zzlrzWXxFPK2zRxE4fJ137zhXnOpNJfRsxx/wijQPch038DBFfYl7wUrnnzz8JoDLDzSX9bH84YC9xHg+/nsO7bVnd+YXcvHKYT93b/MT1HDe4rnwQLzBPrpv1h8ljhowBUknPnnTDb7MZg/4abFop3B6uS+CUznvgv2XuE1P19cZcNzvkrD1QA8t4FCmqtQOAjD+8Peu3Zli83HI+8LazuR7kP6xnaF87ngoAoHbvidziO/E//whz+ArMiCr4nwe/nKK68EV8KwDndgXayTcWTIo4IIpAMBtTH2BCS0Y89UFkUgLQhwRogPK2zs2rVreWiUwOWSnMXjAzNnpzjrxk26KFq5xNLfDEUgxzi7F8oMNWeB+TAdyI47ng+sobzXR9FnH+bc5WNxTsFNcegbGE/7fODmcmKehxr4UM8lxAycLeK7otY+xZ6vHTcH9o1vejjXdmaroTIUbA3lCSedD9l8x5O8eOQrBrbN3E07HFuh5LUDV6HkZR6uZrADLbwOFCLhwh3qKVDYXgp1MnAH7urP+rgig1x4HuvgvoeC2Q72WeL3AWfV6SPFJvvRmF2z88HsJkoadw7nABMHNLhEnd+9HHTi6xMc+OKyaP7KgNtfbibHMhdeeCH4/jIHLNiXDP4GodxlE+k+dPsVyjn3o+C+BszL/QG4YsW+wsJ3uvkqBme5+X56x44dnY0ceZ8xv4IIiEBCEkhqpyS0k7r75LwINB0Bimz+ZBQ94LutnDXieWMECgc+MHE5IN9DpADgbB13JrZLwUPxg7OsLNtQXs6mcvkq83G2g8dAgeKZO1MHSrfxFHH2gZdCwcaHcuS7yhQQ/vJydpPvtTI9UODScT6s+yvvL44Ponznm3b58M4BDTKx9keMGLFbMTcHrj7YLUMYERQXoWTn/cB87CNjohdTvMc4k83+4cwY33O2babIDeXeoT+hBq4YCDUv83FVBAeBeB4suLlwcCpYXqZxppzv/PKc9xpXCFCguYMdtGEe7kzO+4HnsQzueyiY3WCfJQpO9h3bzVcxOFAXzFYiplEU8jPEvQK4aoPsOdDDzzA3COSKHq48sL5zUIx52V+c1eXKBH5/2XuX7zLbvP6OiXIfWt/4PclBH3sd6Mj74K9//Ss4o82N9eyGl3zthG3nIKExtd8L/I7maxUcaOWAq9sm62Kd7jidi4AIiEB9AqFdSWiHxkm5REAEfAhwqS6XbTOaQpvvB/M81EDxwrx8qOFDEM/DDXwQv/7668HNxLh8maLg/fffd3aqDcUWfaBoZ177MMZz38B3hCk+uBNtr169fJPrXRtTu4kVI/lw7PsQx3gGihcu1TTGgEvhGRdqoD8UNhzs4JJ2luM528IZTn/Lwpkn0sANhfizORSwXL76s5/9DOz/YPaM2cWBM/wU68HyB0tju4wxoMCgiPCXlzwoKJjGpeC8N3geaeCDNgcUWJ6bKj300EPO5mS8jmWgn3zop03uGs3PA89DCRwootBmn5OxvzL8bNnPJmd0/b3H7VuO73JzBpTijbxpw18gH2MMuMIk1FUHvnUFuzZm1z0UyWeJ99yDDz4ILhnnPgvclT1YfYmYxu+PL7/80vn5xMcffxzsG9sX/E7i4AE/H27fueyf34kciKFI51Jwfte58/ieJ+J9yN3u6ScHuPiaDM+DBQ748R1t/n/CnXfeWZeVApwXXAXAIwN5sM089w2si3Uynt8lPCqIgAiIQCQEGl1oR+KkyoiACCQmgcsuuwycFeCDHx9sAj3sc4aEP69y++231zXEzlJSXPgKQ76Ty42r6jI3cEKxcdZZZzm5+IDEByXnwvWHwpbiyRXliEX7/iN3v+bslzud53xI487hbCNnhxoS2ixj3wHlTBPfYWWcO9AWN+KhAODDpN2My52H4okzT74rBSge+DNczMt31O2mPVwKzmvGf/bZZyEPNjB/Q4Hij33IutwPqyzHtgR6dYC7XjMPhR4FAs/dgbx//etfw9/Sc3c+bmDG2WOKafYF/XGn85yz7WRtjEEsBBXbZevx97DNe9bOFLP+SIMxBvYeHDduHChw3bboBwc3KGbd8Tzn0mF773BnZd4bjHcHDpJw40DGcWCsoQES1sd7k0dueObb37RjAzcx4/3LezWclSS2fCjHaD5LXDLOmXl+13CghANFodSZSHnYp1ytQ1HNzcr4OWzIP3vfcvaeA3Du/Pw+4+CJO47nxiTWfUifuOybR87M+353M94duGv/LbfcAq644c8nUki703nOVSg8MvD+DsSS///BQT3mI0MeFURABEQgEgIS2rXU9FcERCACAnzQpxjksky+P8iZWc4oWHHIhzq+H8ddp7nja3l5eV0tFBd875kzL9xci+/W8cGHD8bc2MefsODDFsU96+S5Ncb3RDmTzWv6wJk+njPYByWKPc54sg6KDwpypnP3bw4WUPTS9qhRo0C/+SDGGWfuasvda9nG++67DxT1LBcsnHPOOTjzzDPBGXYu4aRvfHhjGT4wc1CCs1O8vuuuu5zZKp77Bu7ozAEEClL6TUYcrKAgM8aA7xpa4US/brvtNmcDNfbBE088ATcj2uYDK9vAzYB4HWrgTD4f2DkAQhFGX1iWwpcbK7E9vPYN5MD3R7lslZsRsW9Zlny5CREZUUT4lvO95owvf06L8RSUrI8ceU2u/DkfvjbAerjhG+0yLZpArhy8oA3y5D3Gc94XbAcFIO8ZxkUbzj33XLAu3pOcjeNniTbZRvY39yPgvcQ4d+B9ThbGGNAnMuY9Sx/JmPcyVx9wmTH74be//a27uN9zihEOWDCR7/caU7vUlte+gUuX6TvjuVeC/dzzOlaB9xD7k+0P57NE4cXvCX5uuXScs/Ox8qkx7fBzxxlp9ik38uJggTHG+WUADoJQWFJgugdoOCDG71YOYnIzNJalzxwY4rv1fHeZ176BfZko9yF9Y9uMMc6KBPv5Y7xv4H3H71Hm4U//+fY1N/MzxoCrciwLDgrzFRq+/kTGbpsU2fyuI2tfW+58OhcBERCBhghIaDdEqEnTVbkIJD4B7nDN96Q5g2Af5LjJjDEGfNijaOY7cxTbnGmwLTruuOPA5d68/uijj8CHQz7Y8OewKL4oCCkeme4OFI98D48igw+aDJz5oDjgzBXLufNzVpVCjbNufGBnHRTWFN7Mx8GC559/Hny3mUKUwoR+8wGd9r744gtHvHJGnuKKZRoK9I02aZv1sp1sizEGXM5pH3TpK8WyP3vMT7YU2Zw5pN9kRNHO/HzovuSSS3haF3jNnzBiBFnTD/LhbDDPeXzuuefAfmKeUEOvXr1AQcf83L2Zy485gEGbDz/8MPguJPkx3R0oxDgDzfuBbNm3bAf5Xn311aBQZ1/6Pui6bdhzign7M1Wvvvqqw9EY4wx8XHPNNU6beE8xjexsuUiP9JM/dUbfeW/tvffeYJvbt28PtoN18P6I1L67HO/Hf/zjH859xpn5vn37OkKK9wrbw3ZzCbS7jD1nn3OgitdcOkufeO+SMe9lDirxPuRgBPuD+YIFDnBRhPAzw03QguU1xoADHMYYcBCLS5aD5Y8kjfdYJJ8lDjJw4IICnfyMqRWnxtQeucu5/Q6IxK/GKtOqVSvwu4crB1gn70P2J/uHAzFcUs+Ze65ssCsX+Dngdw7bzp21+f3I7wF+bvn9we9i3t+05w6JdB/SL26iyFdjKKDXrl3LqN0ChfOgQYPAze44oOLvO5rfn2TCtvN7jIN89juD36Nk7DbM1U9cZcO6+d3nTtO5CIiACIRDICOczMorAg4B/REBFwFjDLibK2fNBg4c6Czds8kU35wV42ZJfICnUHGn8QGSG07xIYmp5d4AABAASURBVJDxzM8ZFz483nTTTaCo4QOx3QWX79TxYZL1cKaBdTJQQHBTIIoUxtOWDb179waXtXIjHBvHWWI+fNlrzoJyJpCChbZsPAUgZxj5/il3sjXG2KQGj9y0iDMmfIfS7RPbwPo4u8Ll8WyzP2PGGFCEcvba7TtnJjmrTLHuW9YYA7aBO4JzJp51kQ9FLoUXl2mzLzj7467T2rFHdxrPjTHgoADr5QM/Bzv4MEpRx4dXzrxTFPLh3Zj6jCjCKcDYr/SH9lgPuTKegwmMY6BApA32N4+Ms4Eige+b0n/uMs+8TOORImPw4MEYP368I4YZb4MxBtaWPdo0e6Q/PLdHnjPQd67IsEvR2WbmIWPOFnJVhq+vxjRcH237Bg4kUNC7+5qsyZzttvclBb67LP3hfcT7ifcVr206ZwR5//E+5P1o44Mdx44d6yRzJpmCzrkI8oezrVxaz+XK3KuBWdknZO3LhmnuwDy85tGY+vcN422g72wD2xLqZ8l+p1gbkR6NqR3MYXlf9rFup+07e2SdFJLsf+7LwPZTXHMgksu/uTqEgwlclcMVDBxk4+wuy7u/Wyka+T3Ae4vv1XPWl21hPtbhDolyH9In9iHvL577e/WE8fwccnUQB5Uomo3Z/T7iQAMHoTjgQlHOQT7y4ioQDlTRjjvwPiZ3vorDwU13ms5FQAREIBwCEtrh0FLehCYg55qWAB9mHnnkEVCw8iGFgUt5uaSUAoAP3b4e8mGPy2IpYGx+vn9MQU6RwYdKPmBakcHy3PiH9XCGg2UYmI8PoUxjHt9AUc3ZK+ZloKBhHe58XDLJHaZpi3kYOJPC2Xr64s4b6jn94QCA21e+c0mxyNlCY3Z/KHTbNqb2vUm37xQcXALsjyfLGlO7uRofzlkX28HAtlAQ++sLCkfmCbaknPWxXi71Z14GnnNmiIKMM6d8h9SKafpiA1mzX60/vC/8ceUMEu1wxp0Puba8PdIH+j9x4kRQZNAHHrmRHQd7eD/ZvPZIf+gX8/IdZRvvPgZrP0XkN998U1cfRQvvEz6Ak5evr6HU567bnhuze1+TL5mz3dZHzsjZMvZojAHvJ95XZMu2MvCzyPuP96HN29CRS/NZlgMoFMAN5ednk/cky9BH5m+oH5mHgf3BcuwfcmNcoMA2sC2hfpY4k0vbgQJfY+HMbqD6bDz9ojilHV/2sW4n+bEe3le2fg6gcLUDlz9z8NGY+t8Z/N7lazm89ymmuYKGZXnt/m6lXX6PUJDy+5D3rbselmEwJjHuQ/rCmWbeIzznIBpXwPDcHciFA3/sIw7GudPc5xwI5KAVvy/IgvcsB5OMqc+Tr6JwcI1lWTd94LmCCIiACERCQEI7EmoqIwKhE1BOERABERABEYiIAMUxB08o+P3NQNMoBTZFKAdGOMvOuFQJXH3E1zf4+hEHWeLdLv7cFwc3WCfrjnd9si8CIpDaBCS0U7t/1ToRCEBA0SIgAiIgAolOgO9N00e+ejNkyBBno0ZeM3Bmlns4cC8BXnMZNFcY8DxVAn+SjrPwXJHD97Dj3S7WwbpYJ+uOd32yLwIikNoEJLRTu3/VOhFILgLyVgREQAREoI4AN3Ck6OPGZjfffLPzk4R8FYMbG3IPCy4D554WzMNXaoypvxS6zlCSnnCWnhu7GWPADf34Dnq8mkLbrMMY42zUybrjVZfsioAIpAcBCe306Ge1UgREIAoCjVmUSz/5gMdN4HhszLpVlwiIQGIR4HvH3ACSO2XzPXy+r889LbjBIZeU280m+X4+8yaW97HxhoMN3JuBy8cDbYoWi5pom3X86le/cn6eMRY2ZUMERCC9CUhop3f/q/UiIAIJRsBusMTli/42BHO5q1MREIE0IMCNzbizON8dprjmknEGngfbbDJV0LD9/OUIbmQWz/emaZt1fPbZZ87PBqYKP7VDBESg6QhIaDcde9UsAiIgAilIQE0SAREQAREQAREQARGQ0NY9IAIiIAIikPoE1EIREAEREAEREAERaEQCEtqNCFtViYAIiIAIiICbgM5FQAREQAREQARSk4CEdmr2q1olAiIgAiIgApESUDkREAEREAEREIEoCUhoRwlQxUVABERABERABBqDgOoQAREQAREQgeQhIKGdPH0lT0VABERABERABBKNgPwRAREQAREQAT8EJLT9QFGUCIiACIiACIiACCQzAfkuAiIgAiLQtAQktJuWv2oXAREQAREQAREQgXQhoHaKgAiIQNoQkNBOm65WQ0VABERABERABERABHYnoBgREAERiD0BCe3YM5VFERABERABERABERABEYiOgEqLgAgkNQEJ7aTuPjkvAiIgAiIgAiIgAiIgAo1HQDWJgAiERkBCOzROyiUCIiACIiACIiACIiACIpCYBOSVCCQcAQnthOsSOSQCIiACIiACIiACIiACIpD8BNSCdCYgoZ3Ova+2i4AIiIAIiIAIiIAIiIAIpBcBtbZRCEhoNwpmVSICIiACIiACIiACIiACIiACIhCIQKrFS2inWo+qPSIgAiIgAiIgAiIgAiIgAiIgArEgELENCe2I0amgCIiACIiACIiACIiACIiACIiACOxOIL5Ce/f6FCMCIiACIiACIiACIiACIiACIiACKU0gLYV2SveoGicCIiACIiACIiACIiACIiACItCkBCS0mxR/vcp1IQIiIAIiIAIiIAIiIAIiIAIikAIEJLRToBPj2wRZFwEREAEREAEREAEREAEREAERCIeAhHY4tJQ3cQjIExEQAREQAREQAREQAREQARFIUAIS2gnaMXIrOQnIaxEQAREQAREQAREQAREQARGQ0NY9IAKpT0AtFAEREAEREAEREAEREAERaEQCEtqNCFtViYAIuAnoXAREQAREQAREQAREQARSk4CEdmr2q1olAiIQKQGVEwEREAEREAEREAEREIEoCUhoRwlQxUVABESgMQioDhEQAREQAREQAREQgeQhIKGdPH0lT0VABEQg0QjIHxEQAREQAREQAREQAT8EJLT9QFGUCIiACIhAMhOQ7yIgAiIgAiIgAiLQtAQktJuWv2oXAREQARFIFwJqpwiIgAiIgAiIQNoQkNBOm65WQ0VABERABERgdwKKEQEREAEREAERiD0BCe3YM5VFERABERABERCB6AiotAiIgAiIgAgkNQEJ7aTuPjkvAiIgAiIgAiLQeARUkwiIgAiIgAiERkBCOzROyiUCIiACIiACIiACiUlAXomACIiACCQcAQnthOsSOSQCIiACIiACIiACyU9ALRABERCBdCYgoZ3Ova+2i4AIiIAIiIAIiEB6EVBrRUAERKBRCEhoNwpmVSICIiACIiACIiACIiACgQgoXgREINUISGinWo+qPSIgAiIgAiIgAiIgAiIQCwKyIQIiEDEBCe2I0amgCIiACIiACIiACIiACIhAYxNQfSKQDAQktJOhl+SjCIiACIiACIiACIiACIhAIhOQbyJQj4CEdj0cuhABERABERABERABERABERCBVCGgdjQVAQntpiKvekVABERABERABERABERABEQgHQmkQZsltNOgk9VEERABERABERABERABERABERCB4ARimSqhHUuasiUCIiACIiACIiACIiACIiACIpD2BGIotNOepQCIgAiIgAiIgAiIgAiIgAiIgAiIAFJfaKuTRUAEREAEREAEREAEREAEREAERKARCUhoNyJsd1U6FwEREAEREAEREAEREAEREAERSE0CEtqp2a+RtkrlREAEREAEREAEREAEREAEREAEoiQgoR0lQBVvDAKqQwREQAREQAREQAREQAREQASSh4CEdvL0lTxNNALyRwREQAREQAREQAREQAREQAT8EJDQ9gNFUSKQzATkuwiIgAiIgAiIgAiIgAiIQNMSkNBuWv6qXQTShYDaKQIiIAIiIAIiIAIiIAJpQ0BCO226Wg0VARHYnYBiREAEREAEREAEREAERCD2BCS0Y89UFkVABEQgOgIqLQIiIAIiIAIiIAIikNQEJLSTuvvkvAiIgAg0HgHVJAIiIAIiIAIiIAIiEBoBCe3QOCmXCIiACIhAYhKQVyIgAiIgAiIgAiKQcAQktBOuS+SQCIiACIhA8hNQC0RABERABERABNKZgIR2Ove+2i4CIiACIpBeBNRaERABERABERCBRiEgod0omFWJCIiACIiACIhAIAKKFwEREAEREIFUIyChnWo9qvaIgAiIgAiIgAjEgoBsiIAIiIAIiEDEBCS0I0angiIgAiIgAiIgAiLQ2ARUnwiIgAiIQDIQkNBOhl6SjyIgAiIgAiIgAiKQyATkmwiIgAiIQD0CEtr1cOhCBERABERABERABEQgVQioHSIgAiLQVAQktJuKvOoVAREQAREQAREQARFIRwJqswiIQBoQkNBOg05WE0VABERABERABERABEQgOAGlioAIxJKAhHYsacqWCIiACIiACKQxgaoaD2Ysz8Xg0Svx3BeL8PCHc/Gfzxbi3R9WYsLCHJRX1qQxHTW9KQmUbNiArM8+xbJXXsKCxx7BwiefwIrXX8PGr0egYtu2pnRNdTdEQOkikNAEPNhSsBKzV3+GcYtew8jZT+LrmY9hwuI3IKGd0B0n50RABERABEQg8QnkF1fgze+W49p/j8cTQ+fji8lZGL8gB/NWb8PERVswfEoWnv18Ea7xpr8wfDFy8ssSv1HyMOkJeKqqsHn0D5jxl9ucsObDD5zrbbNnIW/6NGR/9y1Wvv0Wptx4Peb94//A+KRvtBrQaARUUXoTqKoux8KsbzFkwl8wYsZAR2iv2DQeG7ctwOb8JViWPVZCO71vEbVeBERABERABCInkLuj3BHYNz0/Gd9M34CS8uqgxiqqajBm3mbc+tJkPP/lYmzMKwmaX4kiEAmBmooKZH/7DabdcrMzg83Z7Ibs5C9c6Mx0zx5wP7bNmtlQdqWLQKISkF9xJlBRVYK5a77EkIl/wdTlH6K4PPCKGM1ox7kzZF4EREAEREAEUpFAjceDTyesdQR2ZXV4S8JrPMDY+ZvxlncWXMvJU/HuaNo2bZ87B6sGv4vyvNywHSlcsRzLBr2MolUrwy6rAulBYNasWWjbti169uyJTZs2oaioCGeddRa++uqr9AAQUStTp9CqzZMxa9WnKK8sarBREtoNIlIGERABERABERABXwIf/rQao2Zt9I0O63rOqm3gUnIK77AKKrMIBCCwY9lSLHrmKXBWO0CWBqP5zvbCJ/+F8tzwhXqDxpUh6QmMHj0aAwcOxMsvv4yrrrrKEdv5+fno1q1b0rct7RoQZoPXbJmOSUvfgcf7v1CKSmiHQkl5REAEREAEREAE6gj8OHcTPp+0ru46mpPJi7fgw59WRWNCZUXAIVCanY2FTzwGT3W1cx3NH86GL/zXY1EJ9mjqV9nEJbB48WLHuUsuuQQXXXQR+vbti6OOOgrHHnusE68/qUlgS8EKjF2TceDLAAAQAElEQVT4SliNi1Roh1WJMouACIiACIiACKQGAS4THzpuTUwb89XU9diiDdJiyjQdja0f/iUqCwtj1vSiNWuw+acfY2ZPhlKDwODBg/Hggw86jeHR4/GAcU6E/qQsAe4qXl1TGVb7Ukxoh9V2ZRYBERABERABEQiTwDfTNmBrQWx3Dad4/2RCbMU7m3Xdddc571LynUpeRxtoh+9mut/FfPrpp2GMqXtf010H8zE/y9l4njPOGOOU47udfMfTptNn37hAaW5b9MPm8z3SD2NMQBas05haf4ypPfqzRz/pmzG1edgO+uBbX1Ncl27ciE0/jIp51es+HgJPVVVM7PJ9Xr7Xa0wtP2NMzN7rbahv2J/G7KrXmNpz9ifLsoH+7gN3ur2PeGR+38B4e0/YtrJe33yMM6a2fmP835e2vDHB89E26zVmVz62g/GBAtON8f+ZtWXIhG03xoD5bbw9utNZv433PfLzQSbG7PKP9wDb55vX3zXrNmZXWWNqz/3VGSgv4/3Z9o1jPmNq7RtTe2RfhZKPrMjE5mX72E5jau0YU3v0Z8+WYZox/nnbPE115E7iG/Lmh129hHbYyCIooCIiIAIiIAIikCIEJi/ZEpeWcAm5J0aW7cPt+++/HyOLDZvJyspCQ/Xx4fi4447D0KFDwVkwBi49feWV8JYj+npz5JFHYtCgQc67or5pfPh99tlnwTy+afZheOzYscjOzq7zaebMmXj00UedDZ5YnuWY97DDDnMGFOg3w/jx4/HYY485m0ExT1OGrVOnwNuAmLtQkZ+P7fPnxcTuQw895LzXS3YM1157LS699NKoxXaofbP//vvX62f6wL5v165dXfvOPPNMFBYWelF6nCMT2O+sg/cubQwbNozRuwXGH3/88ejXr99uaTaCYo73Fu8x1s/A++jGG2+su3/5OeH7zmeddZbjB/Mw8L1o+kBBZu3x/Morr4TbHtNog8dAoUePHsjNzQ34mR0zZgxmzJgB5vNng+lr1qwBebHd/vLQN/pLv+m/DWwX29eQj9Ym67B9QhsjRoxw7hvasZ/PQHmZv6HZdvYtRTHvhYa+B/zVQ98Yf/HFF+/2XfDUU0/V9SH7iH3Pe4D53YE+8DuMnwn6wWt3elOfr8mZHpELEtoRYUuNQmqFCIiACIiACIRDYFthOZZv3BFOkZDz8qfBlm0oCDl/oIx8QLv88stxxRVXgA+kgfLFMp7i44477nDEKUV+INt8t5N5+fBt83DpKYO9juTId0UpGvgg61t+2bJlWL16NZjHN43Cj3FTp05F165deeoEvmvKwYBx48aBgoKRfABnHeTKawbm+/LLL+EWaoxvipA3fVrcqt0+d05MbFPwuPvhzjvvRJs2bRBIqIVaabz6hv163333OYKUdfAeue222+BPCPFzx3gOHLGcP98pPNlWCmveOzYPz+fOnevcg7TDzxIFF3nZPDzyc8J4CjLmYxw/U77inuXcnJnPN/Tp0wfnn38+Ro4cuZs4hPc/+sl05vNe7vaP6Wd5BwLIh+22/tiM/B6gqKTQpN82nkcOrFE8cwDMVygzvaHAtvG7jZ9P2moof0Pp4XwP+LPF/ma/c2CC3zf+8jCO/czvj3Xr1u3G3H533XXXXczqDJw4JwnyZ93WyH7yT0I7QTpQbtQR0IkIiIAIiECCEsjOK4mrZ2s3N/xzKQ05QDHABzk+bDeUN5bpN9xwAzp37owXX3wxqFmKVYqWoJnCTDzxxBOdgQV/D+705+yzzwbzuM1SGFAgUDiRmTuN5xwM4KAABQWvbaCwseeJdCzesD5u7hSvj5/tWDrdGH1z3nnnOcLbCiPrv13NQSFs49xHCkqKWl9R7M7Dc9rlZ4SDELz2DRRqXD3CfDaNM8t2VtXGhXK8++67nVlrO5hky1AkM47pNs59tJ8d+sLPCdNs+3nOwJ3J+X3gj0eowpR2AgV+pinWyZRsA+VrKN62JdzvgYbshpvO7xkOXBxzzDHOShp/32Xh2oxV/oqqYpRWRDYILKEdq16QnRQnoOaJgAiIgAjkxHnDsu3FFUkLmWKVD6t8YOSDur+G8KGbD998OPe3fNJfmVDj+NDvO6NEP+gP03ztUOxT0Bx66KG+Sc4128MHXw5a8EHezkZx9ovLTPmA7mRMgD/8Ka/qkvgNAlXkb49LK9kHJV6//fVPOBXGq2/Yx5xddotjLgvntVsI8f6g4OP9wvvGn+8UwhTEnPmk0PSXh3EcLOBnhEuree0b+NnhABDzMY2CnPcx83PGnHGhBtsWfkbcZTg4xZlsprvj7bkV+fSF7WW72X5ysHnoX+/evdG+fXsbVe/IAQtG8B7gMdxAhmRJpmQbbnmbn/WTX6jfA7ac+8j7hKsMeB/zXnSnuc+5VJ4DEvSb/ts0luegH8szjkff7zLGN1UoKY9MZNNfCW1SUBCBZCUgv0VABESgEQnkF8VXCOcXlTdia2Jf1e233w6KEC4ndT9025r4UE7hSsHNB05jjDN74y+vLRPqkQ/9FCgUCbYMZ9XoD2e/bJw98gGbIs9eh3LkKgEuWeWMIoUNN3mimA+lbDzzxEsIW58rtufb05gd2ecUq5yV9Nc/4VYUSt/YfjOmdmMqf/3H5cgUh8YYsI85eEQRZIURjxRKbiHE5cK8pkAK5DfvNwq6QOk2ngLVnodypLDLyclx3pXmIJAxoW+mxXayLRTa9j62oo+fYab7+mD7jeKan2ems91sPznwmnn4Oed5Ywd3/xkTfMM3+sZ+Cfd7gOXc9fA+4b1FDkxzB9snxhjYd+l9l9Lzu5Bl+B1mj/wu4/cXr5s6lFZE/vmX0G7q3lP9IpCCBNQkERCB1CTQvXObuDas+15t42o/kHHOhBlTKz6MiVz8UoTwAZ0PoVx6Gqg+iiJuUsT3N5nX3yZCgcoGiudDvxVFFAsMnGWikKBfgcoFig8kFvh+KH23s3pnnHEGrEgJZCve8a322RemWbO4VdNqn31ibpuDMhRnFNuB+oczgMbsui8bWknQUN9wJpjCiv3HUFxcDApVd+Mo/DlDynQOCPE9Y9/+tbOxVgjx2LlzZ1ih5LYX63P67yvYyY+DAdZnCrdQV4ywjfSdbaCvLMtjoLZQTLPf3KKSed02WL6hwHZYgcvPKvvWmF19zb5vyIa/dHf/kQcFP78bIq0j0PeAbz38LuPGfvwudfvFePrB9pIRvx9p0+bhOVcDuAcu6C+vGc90m7epju1a7x1x1RLaEaNTQREQgSQjIHdFQASiJLB3h1ZRWghevHOc7QeqnTMsfBi0gQ/tfHgPlD9YPGcn+RBKAUXBEiwv6+WDKB/c+QAfLG8oaRRAFCEUC1YIU0j4K8tZKG7EFWgGkb5zWWrPnj39bnZGgcZNrWjbihSeN1Vo0aFD3KqOtdCmCGQfccM5cgzkuBXO9r60oilQfhtPm7HoG96bFEfuVRKsg/YpNCmEKOB4pDCiQGK6v8D7jbYC3W+2DJcw8x6mMLNx7iPjKVCZzx1vzzmIxXuen2H6ZuMDHekzfeeg1IoVK5zN0ThgxXh/ZXivs36KSmNqhTHbxhld2mCd/O7g54afH36O/NkhB37+WJZ1sW9tP/PIvvdXzsZRgJJ7sOXpNi+Pgepg/fSD/jCfb6D/bAfbw3b5pttrDhzxe48+0Tcbb4+s/+WXXwYHFt2DkPze4/cfPw/G1PI0xji7wfvmtbYa+9i25Z7eKo03hP9PQjt8ZiohAiIgAjEkIFMikDwEeu7TDm1aZsbN4UN6xE8sxc1pH8N8GKXI5sPjqFGjfFL9X1KA8IGXqRQQLMsHUF7bwIdXPowHe+C1AmjIkCH4xz/+4SxL5wOuteE+8v1TLisP9GBMoU7Bw3dg3eX8ndNnf/GNGbfHwYfErbqOhx8RM9uc8aOo4BL8hsRULCqNpm9471B0+hOtFNq8T4cPH+7sat/QfWJtuZdp+2sfB4sYT0HLo29geQo6Dmj5prmvQxWgLEPfea8//vjjzuZo1gemuQM/g/y8UMhTDLsD+5Nim58bliEf9zXjbLB2mIefWRsfzpHfD+Qf6YoVW1csvweszUBH9hn7jn1o87Cf+f3HARQ3T15zBYY7ry3T2McMk4m99+gTUbUS2hFhUyEREAERSHECap4I+CHQLNPgmAP38pMSfVTf7nugU7sW0RtKAAt8eOZDNAWVdYcP15w5cy8J5ZJcLs1lPIUI8/Ihng+evkssOWPEB2uKAuYLFFjvvHnzwNm5YHndAwK+S9fpI2fsBg4cWLe0mAKRM7G2XraHPtJXLp218U117HziSXGruvOJJ8bENhnynVWKsliKbNqNV99QdFKEuu9lwmCfs+9vvfVWBNs4jHltsPe27+sGnAXu37+/8woCPzu878iJ7bJleWQbKbw4kMX7112O6Qy8d+lrOALUik2W4+eHPtCWb+BMLGdZmcc3jTzcwpD9y/byc0SfbH5+bvh54ywxVwzY+HCOtMf66AdXxYRT1jcvOZInv1voF/2zeVgP/Wd/BGJi81o2/E6gTRvvPjKe/cI+5Hcf+4+rANzffzY/vw8Z72+Qx+ZpzGOvfY6PqDoJ7YiwqZAIiIAIiEBTEFCdTU/g4hN6xMWJS06MjV0+vHHW1xgDPiRymScfSo0JfZOkWDSQD9F88La2+JDJmWbu4myMgTHGeaeVD7Fc7mrz8QFz0aJFziU3YzKmNi9ns7npU0MPvHbWiLPVFBCOoQB/aIs2meyuy9+mRfaB3phaf5if5egrfeZ5UwYK7Vgv8WZ79j71NLToxKWjvIo88L6kqKAF3pfG1HI0xsDfpmTMF2oItW84w8qVE8bsqptixi2ufOvkPcR7iTO57nzsc5Zlfoon3t88DxZYhvcxBaL9TBpjcOCBB+Ltt9+uG9RhezgzzEEoY3b5yrK8X3nfsh7aYzkKd2Nq85EtBzJog3lCCfSdApF56RuP/gIFIj/T9N03nb6Qh1sY8nNNX+iTMbX+8XPD7ye2hWV87fi7prhnOWNqbdjPJ+375vfNa0zD33vkSa605a8efyx962Eb2VYOMNBOoMCBG6ZxJpt9zHsyEHPGM535WKYpQ99uZ6J5ZuuwXZDQDhuZCoiACIiACIhAPQJpdXFwjw447bDYbg7F2ezTD983Jhz58MqHWPcyRHvu78E0nEr5QMoNpNwPk3wIZX2s122L14xnfpZjmo2z/vDI8kxzBz7484Gd6TbwmvHufLRL+25/mId5GXhu8zMP87KMjeOReZjX1sOjv3zMS35Mt4HlWJ5pTR0yWrRA76uvja0bGRk44LrrY2LTX99bjoF4h1NxQ33D+8zW5z66+5A23Nesn/3LOAaeM84G5qct2rZx9mjb6y+N5fjuL5cRc0DKX/t5nzKe9m3w54O/fLzXrR/+jqzf1xbLsB4ebRm2l/mYn3E88jPNtvHaN/hLpz3adQfm8y0b6Jp53WV5Ti5st28Zf3mZn/G+eX2vbVuZ34ZwfMFz8QAAEABJREFU62FbrV0yIivf/qfftMt45mddPNpy7iPjg6W788b7vHWLDujf+7Kwq5HQDhuZCoiACIiACIhAMhCIn483XdQPnfdoGZMKWrfIxN2/OiwmtmQkvQnsc/oZ2PuUU2MG4YDrb0DLvfeJmT0Z2kWAwo4z4b4z5bty6EwEEovAET1/gX079A3LKQntsHApswiIgAiIgAiIQIc2zfG3K48CRXLYNFwFmmUYDPjNEei2Z/hL8lxmdCoCdQQOvuse7NGvX911pCfdf3Ex9rsk/BmsSOtLp3J899cYA76HTbFN0Z1O7Vdbk5NAhsnE+f3vxR5tuoTcAAntkFEpowiIgAiIgAiIgCXQu0s7PHPjcdi3Y2Q/+dW+dTM8ft0xOPqA6N9/tT5Fc1TZ1CDAJeRHPfI4Op90csQN6n31NTjwTzdHXF4FgxOwS4K5LJhLiIPnVqoIJA6BVs33wKXHP+L9/73QBvMktBOn7+SJCIiACIiACCQVgR57t8V/bjoBF5+wH5pnhvZI4Z3ExllHdsGzN58Avu+dVA1ufGdVYwQEMlq2xGEDHkLf2+5Ay732CtlC+wMOxJED/4n9f/2bkMsoowiIQHoRaNW8PX5x7N9wUNfTG2x4aP+v2KAZZRABERABERABEUhHApyZ/tPP+uKNu07BdecdiAO7tfeLoUfnNvjdGb0w6I6TcfcvD8U+HSKbCfdrXJGNTCAJqjMGXc+/ACe+9qYjuvnuNme7fT1v1r49up53Po569HEc85/n0OnoY3yz6FoEREAE6hHIMM1w5mG34vqz33WOPfbqD2My6+XhhYQ2KSiIgAiIgAiIgAhERYC/gf2rU/bHf/50PD75v7PwqldQP3XDsXj5tpMw9KEz8ZL3eNVZfdClk97Hjgq0Cgcm4CfFNGuGziefgkMfeBCnD/kEJ731Do555j849rnnccp77+PUwR+i7+1/QccjjvRTWlEiIAIiEJhAs8yWzsz2hUcPwB/PeQ9Xnvais7T8F8f+HVed/jIktAOzU4oIiIAIiIAIiEAEBFo0y0DXPVs7S8P3885kt2qx+0h/BGZVRASiI5CRgZZ7dUb7g/qiXe8+aN6hI+Cd+Uac/5N5ERCB1CdgvDPa7Vp1xj4dDkLXToeibcs9JbRTv9vVQhEQAREQAREQAREQARGoR0AXIiACcSagGe04A5Z5ERABERABERABERABERCBUAgojwikDgEJ7dTpS7VEBERABERABERABERABEQg1gRkTwQiICChHQE0FREBERABERABERABERABERCBpiSguhObgIR2YvePvBMBERABERABERABERABERCBZCEgP3cSkNDeCUIHERABERABERABERABERABERCBVCTQ+G2S0G585qpRBERABERABEQgDgRqPMDsnHwMXpiFZ2eswN8nLMZT05bjzXlr8VPWVpRW1cShVpkUARFIBAKe/PWomj0UlWP/i4pv/o6KbweicvyLqJr3GTxFWxLBRfmQZgRCEtppxkTNFQEREAEREAERSCIChRVVeGfBOvz+qxkYOHEJPl22EWOycjF3SwEmbsjD8JWb8NyMlbjqq+l4ZvoKbCgsTaLWyVUREIGABDw1qF46CuVDb0b5kD+hatq7qF7yHWqyZqBm3TRUL/oGVZPfQPkH16Di87tRs2ZSQFNKEIFYE0hmoR1rFrInAiIgAiIgAiKQRATyyysdgX39t7Pw+fJsFFVWBfW+yjvlPX59Lm79fq4z0722oCRofiWKgAgkKIGaKkdQl3/0R1SOeQ6e7esadLQmZwkqvnsU5Z/ciprVEwGvSG+wkDKIQBQEJLSjgOe/qGJFQAREQAREQATiTcCrmfG/xesdgV1eXRNWdR5vbs50D5qzGsWV1d4r/WtsAk8//TSMMeCxsetu7PqKiopw1llnOYHnjV1/KtZXkz0flZNeh2fHprCb58lbjYpxL6Bm8+Kwy6qACIRDQEI7HFrJnFe+i4AIiIAIiEAKEfhs+UaMXJ0TVYsW5xXi6WnLEZ5Mj6pKFfYS+Oqrr/Doo49ixIgRGDRoEHjtjU7Zf7fffrvTtq+//hrt2rVzzvUncgKOUP72YaAyihUpZTuc2W1P/obIHVFJEWiAgIR2A4CUHF8Csi4CIiACIiAC4RKYtDEP7y/MCreY3/zcPO2teWv9piky9gRmzZqFK6+8EkOHDsUll1yCl19+2blmfOxra3qLHEQYO3YshgwZIpEdg+7wFG1F+Tf/AKorordWVuBsmIaKKAR79F7IQgoTkNBO4c5V0yImoIIiIAIiIAIJSoBLxt+avw5c/h0rF79euQk5JeWxMic7QQgce+yxKC4udkQ2s1Fs85rxvE61wPatW7cOXbt2TbWmNUl7qheOAIpzY1a3p2AjqhZ+FTN7MiQCbgIS2m4aOheBhCYg50RABERABH5YuwVbYyyKuXT8g4WxmSFnD1133XXO+8fGmLpj27ZtEctZW86UGmMCvvfLd4HPOuusoPX7+kmb9J+BvtJndxzj/ZXxrcuYXe02pvac5fyVN6Z++qZNm9CzZ0/Hb9/3t2091hbt2WD9NabWnjH13/9mGfKgDVvGHlmPMQbMY+P8Hd2+GbOrHmN2ndNWsHy+PEPx2xj//cy6yIr10V8eec14XrsD44zZ5Sf7lnW78/Cc/hnjvz6mN2nwCuyqeZ/H3IWqOUOBytj+EgHvJWN28Q5074XTGN67tGNMrV3fPvTtY2Nq87EMy7rr8vXPmN3vf9rj/cT7yl2W575pzMO8xtTWaUztkfmY3zcw3pjaPMbUHumTbz7fa3/ljKn/WfctY33z5eWbz17zc8G8xtT6ZUztkZ8Nm4dH+mtMbZoxtUdf1hLaJKUgAiIQOQGVFAEREIFGJMBl4/Gobvqm7eCu5LGyfeaZZ6KwsBAej8cJsZy15UPzs88+i8suuwyrV6/GsmXL6rnNB8vDDjvMEay2/vHjx+Oxxx4DyzLwgZAzrdbH7Oxs0CbL1jO28yJYGdoYO3as007Wx3ev27Rpg5kzZ9bFDR48eKclwJcNy7jTbUa+vx3IH5uHRz4AH3fccRg4cGBdffRp5MiRDb7/Tfus59prrwXbwGva9Bc4K01m9Jfhqaeewv777w+y4zXDgw8+WFeU6YxzB85w2wzh+D1u3DiMGTPGFg3rSEHAd+Ld/cH74cYbb4S7vexj3gOB7quwKo1D5uq1U4Ga4L8sEFG1FSWo2TAnoqK+hcjwrLPOAu8T3oO273lvRfN+Pvsp2Gfa+uF7P7J+d91WRDLOfd8yH23wXuEx0uC+53m/8b5z27R8GM901stAX+gTxTrbGqx+3zbSDu0FKvv++++jU6dOOOiggzB69Ohgpuul8XuMvjGwXZdeeulu3yfu7zL2Nw2wn2wbJLRJREEERCDlCKhBIiACqUegpKoa87cUxKVhtD03TrZj7TCFNQX23XffjT59+uz28MiH1tzcXFxxxRV1VXNp9pdffum8J8wHwjVr1uCiiy5yrpmJIpIPujzy2jdEUsbXRjjXd9xxh5P9oYceco6B/lA48J1vPgi7RS5FDdvjFrb+bPAhnfF33XUXD87ggHMS5z/h+M2HeYpfMrEP8KG6xxnAYcOGgcKa94Atx/O5c+fWW9Le0H1lyzbVsXrNlLhVXZ01Iya2X3nlFfCzFet38hv6TIfiPEXufffdh+OPPx6LFi2q1/csz8EuBp7HIvAe43cQBx1YN22Sz4wZM3a7H/m98/nnn4PfWxTGzBtqYD28v1nW9/uC9XLA7aqrrgIDzxkXqm2bjxsa8nPIgahA5fmdQ770g/3FshLapKAgAiIgAo1DQLWIgAhEQWBzURmqvDPEUZgIWnRNQXHQ9ERJ5KwMBTZncSmWOSPrT4AtXhz854saSvfX3kjK+LPTUNx+++2H2267DRSJFKWB8pMF08477zwewg60zxnIY445BjwGe5AO23iQAuH6zUEVPsCHI0IoCCgsKKz69esXxJvaJPoUyn1Vm7vx/3q2x+71Dl/va3JX+UaFfW158z6icAzbQAgFovn8cUUEV0ZQDFIUhlBdTLNYPhTfFMe+xnmP8l7lPcu8vunBrmmPdjm45v4utINH/H5goMgnh2C2YpkmoR1LmrIlAiIgAklJQE6LQHIQyInxu9m+rd5eVukbFfE1H2jbt2/vvGtsjNltyWGkhvkAygdRCmw+LPPhkQLMzszSrn3o5OyOv+WUFAEUsRRtfBcxmJClPYZIyrBcNIHLuTt37owXX3wxoBkKDz6c8yE9YKYACXwg54M5H9CZhUc+iPPhnNfxDOH6zUEV+hdoUMWfr/5WIfjLx7hQ7ivma7JQUw1Pcew2QdutHSXbd4sKN8LyLigoAD9Xxhjn88/zUD5jwepr6DMdrKxN46ASl13zXrJx8Tzy1Qh+x9jvKsvn0EMP9Vstv8+YlysCmNdvpiCR/HzwuzA7O7sulx084vcDA78ryKEuQ4gn9Id+8fuUfvorxu8TrjphHayLeSS0SUFBBERABEQg8QjIIxHwIRBLIexj2rncXlbhHKP9M3jw4Lp3hd3v93EZb7S2ORtDMUiBTVt8oOODne/DI33gO4ZZWVno1q2b8+DvftjnMmsrzvngbUzDgwGRlKGPvmHcuHFwD0Lw4ZUPqb75KO758198WOdDu286xSGXpfrGh3pNu8zL9tsjhT0fznkdbeBAhzG1YsuYXZtNReo3l8fTJ9rlsaFAwUHh0VA+pod6XzFvk4SyAsDDbQvjU7snBkLbejZnzhysXLkS/OwzUACeccYZUW+G2NBnmvXbz7sxtfedr8jv3bu389ljXt6HnH03pjavMcE3FWOZhgLvTWNq7fGVDn7H8HuD5cK5H5k/2sDvFA5MUbxTHDPwnINrTAvHPtvFz9Kdd95Zr5j7u4zfsxzApH3WRb4S2vVw6UIEREAEREAEghNQatMR6NG+dVwr3y9O9u37fZyJ5sOXbyMowI2pfTg1JviOzxTUFNYU2LTDB7pAD498P5kP+nzYZV7fh33OknGTNj4Ac6bL32Y/LOcOkZRxl+c533XkDBF9Y6BYpqhmmm84++yznc3TuKSbZXzTI71mP7A/KDRs3TzymvFMj9S2LUdhzPbZQKFk0yI50j8+yPMecA+aRGLLtwxthnpf+ZZtlOs2ewIt2sStKtOpR8xss4/YV9agFWf8nNk4e6Tg40CTMbs+//4GlWz+hj7T/ByzHnvP8fPNz6wtz1lZ+znidwdFIfOyDMvafJEe7T1Pexy04jL1cD5LXOkRad2+5fi9R3FsByWZznPGMY3XwQK/D42p7Rdy4uCJmyXLur/LuAKHm7K5P5sS2qSkIAIiIAIiIALJTSAtvO/cpkVc27l3m5Zxsc8HWj5MBzLOGR8+7NrAhzqW8c3Ph3KmuWdRjDHgbAtnsuwMrW85PhxysyDG+5utpSiYOnWqs4M2BRfzNRQiKdOQTX/p5MCHdbaZs67uPEzjIGCz2bsAABAASURBVINbPLjTg51zeThXBpCZMbUP08YY8NpfXcFshZsWjd98mKeACbac3vrDwRiK54bES6T3la2nsY6m3d5xqyqetq3T/vqBnyMONNnPPo8U07ZMoGNDn2l/5bhkmyKTIthfeizj2C6uRnF/lrp16wbeu/44sG4KcrJwz7ozPtTA7y7aZz0sw+uSkhJwxYoxtZ9xnjOOA3esj/kCBa4IYn8w0C+2KVBexnOQgfXbzyY/5xLaJKMgAiIgAiIgAiIQBwKxNdmlbSvs2ap5bI26rB26V3vXVexO+UDHBzWKbT58RWqZszB8UOaRD382cIaKMyuhzMTyYTtY/Q2l+ysbSRl/dgLFUXhQYD7zzDPIz8+vl83OUFEg10to4IIDDnwopuiwHHnkNWf2+JDegImokiP1mw/7FDD0b8qUKUF94L3GgQjmdc+y+Rbi/RTtfeVrMx7XGV0Oi4dZx2YsbPN1CIpE388h7ymKu3h9TkK1y88Q73kOXPE7yWl4kD+0ywE83h++2SiW2Va22TfNXtvVKLz/GMd7lytGOFjIwR3GuYMd/KJ/vHfdaQ2d0x7t0j7rsdcUv/xcuwPjOMjG+hqyG0466+VqBvrB+llWQpsUFERABERABERABBKegPF6eELXPb1/o/znp3j3dq0Qi6XjXPbJhz33gyyXjvPBzi4h9VN9g1G0x1kYzlByptJdgA+lFFSsgw+PXIp+3XXX1WVhWT688iGbMzr+fOSsOMUWBWBdQddJJGVcxaM+JbsVK1Zg3rx59WxxZo/vwNJ/ttudSAa+cUznQzDf3WQ/8eGYcTbwmvHuh2WbFstjJH7b+ilgeB8MHz7cRgU8WnHl+9oAGfTv3x8TJkxAqPdVwEoaKSGz9ylxqymzT/S2+Tnk58w9i0vO3CCLA2Hst0gbwPuY97Mt7/uZtvHBjry3+RNa/J64+OKLQRvB8tNf+k3/2Q6bl75wYIttZZttvO+RafxeotC2Az0Uucx30kknwW2T6bxH+VnmwBrzhBpY9sADDwSFP38+jOXoX6DvM/sdx8E25o1loG3Wy/ppV0KbFBREQAREQAREQASSgsAlB3ZBPB5eLjuoW0zaz4dTGuJMjzHG2XWYos3f+33M5w7Bzimg+YDMB1c+wPrm5QMe4/jwyKXoPDemtn76wutFixaBD9t8kKUdxhtTm6chHyMpwzr9BQoRd93G7NoozF9+xlGYDhw4kKe7Bb77zGWeFNvG1LbHGAPOyFkW7kKcoeNMHR/q3fH2nPFMZz4bF8nR1x9jTL3d58P12/rA/qc4btOm4XeW2d9cTcE2cZDFmFo+FCZvv/02aCPU+8rW31THjB7HwuzZM+bVO3Y7xuYdbX5OKCbt+71cxmwHbthvkTpv72NjavuPnx/asp9pnjPwvmWdxtTmM6b+ng/8HPG9ba6uoQ1javOxDP209dAW/eX3AuOZbkxtXg5ScZaebWW+YMH9vcR89n70tcl7c+jQoeBngvmCBd822rL0lT5zAIGrCjgY5TsoSbuMYxrzMC/jYhV8bcfj/6ti5avsiIAIiIAIiIAIiEA9Aj33aIMLeu9bLy7aC26y9rMY2eSDHh/43EsVKXT4gBmNn/YB2f0g7Lbnm84HVrcP9Im+2TK040739dHau+SSS2wRNFTGZuQDOB/macPG2aOvX9YHxjMPOdEX1sVrd2Ac89u87jTWyTR3YH6bh2UsA5uXR5vuPjKednh0x/ue0z59pc/uNF4znjZ8g69NXvvmoV1rz+23jeORbMmY9bA+xvHIa3d5xjPQjrselqUNBp77K8NyDaUzT6MFk4HmJ9+EmP5Hm6f+OaYmydLNmuxjUQHtuO3a+9na9q3X5vXNx/y+tpiXcUzzDYxnug28x3ivufPxmvH0wR0f6P7xtUnb/Cy4y/o7p33m9Q3usvyeY5sZeO5rh3FMY+C5b7r12W3TNw+v2QZfG7THOAaeS2iTlIIIiIAIiIAIiEDSEPjjkT3RrV2rmPjbIiMDA07siwwTE3My0mgEVFE6EsjY/3hkHvrzmDW92QnXw3SK/Sx5zByUoaQmIKGd1N0n50VABERABEQg/Qi0aZaJh089BHu0aBZV4/kQdO8JB6J3h4aX4EZVkQqnDwG1NO4Emp9+OzK694+6nsy+56DZMb+L2o4MiEAgAvz/mEBpihcBERABERABERCBhCTAzcueO+dIcNl3JA629or1R08/FKd13yuS4iojAklFIKWczWiGFhc/jsy+50XcLArs5ucOiLi8CopAKAQktEOhpDwiIAIiIAIiIAIJR6BL25Z49pwj8Ou+3dAqM7RHGq4Qp7h+8bwj0X+fDgnXJjkkAmlEIPKmZjRH83Mf8IYHYdqHvmeD2bMXWlz0TzQ78Y/euvlt4D3onwjEiUBo/68Up8plVgREQAREQAREQASiIcBl5Dcc0RPv/PxY3HRkLxwS4Lew+U73b/p1x6sX9MdDJ/VF17axecc7Gt9VVgREIDoCXP7d8g/vocWFf0fGAacDzVrubrBFW2T2O987C/4EWv7udWT0Onn3PPVidCECsSGQERszsiICIiACIiACIiACTUeA72tfdlBX/Pusw/HFr07Cmz872jmnsP740hPwxoVH47rD94/Jb2U3XStVswiIwG4ETAYy+pyOFhf8Ha3+9CVaXfsRWv76RbS84mW0un4oWt34GZqfcz8yehy3W9GkipCzSUdAQjvpukwOi4AIiIAIiIAIBCPQPMM4M9ac3eY73G2bZwbLrjQREIFUIeAV3Wi7F8w+/WD2Pgho3cnbMuMN+hcvArIbmICEdmA2ShEBERABERABERABERABERABEUguAgnhrYR2QnSDnBABERABERABERABERABERABEUgVArsL7VRpmdohAiIQMwLF5duQu2MN1ufOxfLscZi3dgSmLv8AYxa8jG9n/wtfzfgnvpz+d3w+9SEMm/IAPpl0D4ZM/Av+N/5WfDDuZgwe80e8Nfr3+GjCXfjloz/hN0+MxVVPjcM1/56AG56biJtfmIxbX56Cv7w6Dfe8MR0D3p6Jvw2ejceGzMPzXy7GW98tx9Bxa/D19A0YO38zZq3Iw9INBdiYV4KCksqYtVOGREAEREAEREAEREAERCAWBJJGaMeisbIhAiJQn0B5ZRG2Fa1DVu5sLNnwA2asHIqxCwfhm1mPewXz/fhg7E2OQB4y4Q6vkP4bRs19BuMXv+7kW5g1EqtyJiN720LkFCz3CvHVXltZyC/eiB2lOSguy0NpRQFYR2V1mVOxx1PjHCura7xp1SgsrcT2ogpsKSjDpm2lWL+1GGs2F2H5xh1YtC7fEdQU1hTYFNpveQX3817hTQH+0DuzcPsrU3HdfyY44v1Pz0/C39+fg1e+WorPJ63D5MVbHFtlldVOnfojAiIgAiIgAiIgAiIgAo1FQEI7OtIqLQIJS6CqptwrejdgQ958LNs4BrNWDXNEMmegP518H9776QZwtvnzqX/F93P/g0lL33VmqldunohN2xd7y2ajvKo4Ydvn61jujnIsXLsdP8zJxvs/rsIzwxY6s+NXPjkO13rF+IPvzHRmxz8ev9YR4RT1vjZ0LQIiIAIiIAIiIAIiIAKxICChHQuKCWdDDqUjgeqaCu/M8ArvzPSPXtH8Dr6d9S8Mnz4Q3815ChOWvIk5az53ln1zBrqgZBOqvEI8XTjtKKnEsg07nGXnQ8audkQ4l6n/+vEx+MugqXjm0wVg/MRFOVi3pQhV1Z50QaN2ioAIiIAIiIAIiIAIxIGAhHYcoMpkAAKKjhmBorJcZG2djblrvsSP81/AJ5PvxbveGeoRMx72iuy3vWJ7tCO67ZLtmFWcYoaqazxYn1uCyUu2gjPd//lsEe56bTqueGKM8844Bfi3MzZgTU5RirVczREBERABEYiWQNHq1cj69BMse+UlLHjsESx88gmseP01ZI/8FpUF+dGaV3kREIEkJyChneQdKPejJ5AMFsoqd2DtlhmYtvx/3lnqf+DjSffg+3n/wcxVn2DNlmnYUbLZ2wzNwnohxOwf3xmnAH9j5HLc8/p0/OHp8Xjso3n4bOI6LFlfoFnvmJGWIREQARFIHgI1FRWOkJ5++y2Ydd/dWPPRh9g8+gdsmz0LedOnIfu7b7Hijdcw+YbrMP+fA5G/YH7yNE6eioAIxJSAhHZMccqYCMSGQH5xNvhe9bhFr+GTSffiw3G3YPT8/2JB1jfYumMVPJ7q2FQkKyETKC6vwqyVefjgp1X467uznFnv/3tvtnM9Z9U2VFTVbvQWskFlFAEREAERSBoCFNgbhn+BaX/+kyOkS7Ozg/vu8WD7vLmYN/DvmD3gfmybNTN4fqWKgAikHAEJ7ZTrUjUoGQlw07FVmydj3KJXnZ/EGjblfue96hWbxmNHKWerE6VV8sNNYHFWvjPD/cj/5uLqZ8bjUe+M9zfTN4C7qLvz6VwEREAERCC5CeROmYzVH36Aivz8sBtSuGI5Vrz5OkrWZ4VdVgVEQASSl4CEdvL2nTxPYgIeeJyZaW5QxveqPxx7M8YsfBkrNk0AfxIriZvWNK4nQK2c0Z7tnfF+87vluPmFybjtlal45/sVmLdmO6pqtKw/AbpILoiACIhARAS2z52LJS/8F56qqojKs1BZTg7mP/JPVBYU8FJBBEQgDQhIaKdBJ6uJiUGgrLLQEdIU1B+Ou8V515o/ubWlYIVXdkuIJUYvxc6L7LwSjJi6Hg9/MAe/f2oc/vXxfIyatRHbCstjV4ksiYAIiIAIxJUAl4gveuZJwBP9/0+X5+Vi4VP/ikqwx7WxMi4CIhBTAhLaMcUpYyJQn0BldakjrkfOftJ5z5pLw7lEvNwruuvn1FUqE+Bs9/RluXj1m2X4438nYcDbM/HF5Cxs3l7aFM1WnSIgAiIgAiES4GZn1aWx+67esXQJtk6ZHGLtyiYCIpDMBCS0k7n35HtCEuBGZfzprR8XvFgnrjduW+D1NfrRcK8R/UsBAss37sDg0Stxy0tTcNdr05zf8NZPiKVAx6oJIiACKUWgJCsLWydNjHmb1g75X0xmyK1j1113HYwxdeGss85CUVF0P0u5adMm9OzZs86mMbX2Gcc0W7c9+vpgTG1+xts8X331VT177jTapG1jassZU3t8+umnbXHnyGtjatOM2XV0t3nWrFlo27ZtXV3uNMfIzj+2TuZlmZ3R9Q700Zhd9bAN9TK4Lqw9Y3blN8Y4HJnmygpe+2uvMQbB6qAN+kqfjdlVD7kwzR18fTfGIFg++kO/3DbsOe8ncjTGgHZtPO0Zs8sPY2rPmZdlmI/5jamNN6b26E5nHhtYP/0wpjafMbvXx3Tms2XskdyMMQhkm74GKkt7TGMe2rO2jNnlhzG15/7s2/y+aRLapKkgAjEgwN3ApywbjP+Nv8356a01OVNRXVMZA8sykcoE1m0pdn7Dmz8hdvOLk533uvnzYRqWSZBelxsiIAJpS2Cl9T2PAAAQAElEQVTz2DFxaXupV8TuWL48atsUMnywX7duHQoLC+HxeJCdnY01a9bg9ttvj9o+DTz11FOOXdpmYH3dunXzK9jOPPPMOj+Yl2Hw4ME04+S/8sorMXPmzDp7TKBA4dEGd30jRozAQw895JS16Tzuv//+Tjtp34axY8eiXbt2jkg97rjjMHTo0Lp6LrroIrzyyissWi+8//776NSpEw466CCMHj26Xlogts8++6wjkutl9rlwt4H+neUd+AjEzDcv819yySU+FnddkhfbN3DgwLr2se9HjhzptJ05rWgkE94PtMlA9o8++qhfIdqjRw/k5uaCTGjDN4wZMwYzZswA8/mmBesPm9d9b9Bfxh922GH1WHIA4cADD3T8o782MK8VwDz3F9hf7JvLLrsMq1evxrJly/xlCzmOfWDrt0fya9OmDXg/8V6zxoLVLaFtKekoAhEQKCzdAr5n/fGku513rhetHwW+ix2BKRURAWzJLwPf6/7ru7Nw0/OT8PG4NdheVCEyIrAbAUWIgAjEn0De9Klxq2Tb7FlR26Zgoah2P/h37doVFHYU3xQAUVfiY4DC+dprrwUFG4WRT3LAy8WLF+P4449Hv3796vLQFgVNXYTPCdNY16BBg+oJMp9s9S5ZD4UfxahNePDBB8Fgr3kkG4rTq666Cgw8ZxzTGAKxpXglY+YJNbCdbEe4zHztkzcHKyjO3e2h6KNf5MUyHJzgcerUqXD7euyxxzoDEOPGjQOFM/PY0KdPH5x//vnw5YCd/w0bNsxJZ76dUREf6O99993nCHsOBNAQBwcuv/xyXHHFFSAvxtnAa3d7bbz7SGFNgX333XeDPvoOnLjzRnLOe4M+8x72HcQKVreEdiS0VSatCdR4qrA6Zwq+nf0vUGBz53AK7rSGosbHnEDujnIM8QrtG/87EU8MnY+ZK/KgzctjjlkGY0tA1kQgZQh4qqvBmed4Naho7ZqoTbdv3x69e/euJ44oCCiyuQyWgibqSvwYuPPOO53YcMUMBwUoYJ3CcfzDmVkr4AJVY8XReeedBwbO1o7xztr65qdw942L5DpSZu66LG/66453n1OwUnTfdttt9US2zcMBCA5EUDjbOHukSPXHgQKfbJhu88b6yNnirKwsR2hHYptsKLDZPg48hTM4E0p9bD8HKCi2fT9XweqW0A6FrvKIgJdAfvEGTF3+gbM0/KcFLyF720JvrP6JQHwJUFzPWJ6Lx4fMw80vTMJQr/jWLHd8mct6qhFQe0QgfAKVO3bAU1MTfsEQS1Rs3x5izsDZ+MDP5bIUR/vuu6+zdJjLcVnC31JpxscicFaaM3vhiFAKTQrgQEuo/fllBw04mMBBBX95fOM4c9y5c2dQcPHdYN90e23FEdvCwPa4xSdngilWuZSa70NTbNqykRxtHeEw862HZeknbfmm2WsOMJDzoYceaqPqHdmuQCseaJf23RxY+MUXX3RmiZnO62gDBwPuuOOOeisc2DYOALDfwrXP+2TkyJF1S7o5EEEGFO/h2vKX3/rLe8uuGrD5GqpbQtuS0lEE/BCorC7DsuwxGDFjIIZNGYCFWSNRXhndBiN+qlGUCIREgLPcFNp2lpsCnEI8pMLKJAIikFgE5E1CE6jIj14IB2tgrOxzOfDKlStBcXnppZc6y3EpvinCg9UfjzTO+FEQG2Ocjcg4q06RwrroZ05ODviuLpc2G2PqbarFPL6BgwW06TuLyJlPCnZjautxC2EKSc7oUxRRJBuz++ZY9Ikznpz5JCcGnnMmmGnWDy5XtmKNAtAY4wxm2PRYHC0LY2rbEmhwgIKO7WqoTgrtkpKShrL5TWffkQOFth1YIA9yYR8w3V/BYP1h87MfWd4YA/YdBzFol+yZh0Kbx0gCZ5s52ESBzfIcEPA3YMC0SAL7iOW4ZJ9Hd2iobgltNy2di8BOAlsKVmDC4je8s9e3eo9vYkvByp0pOohA0xOguKbI5pLyW16ajG+mbwB/QqzpPZMHIiACyU5A/tcSaNN9v9qTOP2NlX0KMwqXl19+GR6PB9wki6KQ8f5c52ZaxtSKOmOM3x2x/ZULJY4imkvD6QcDhSGFry1LUUVxxTQrhH39pKgxptY/vtNMoes7i8iZTwpK2mEoLi4Ghbyth0e+18s0iiOKvIsvvrhuJ3ba5IynFWbMz3PGMY3XNtAu7bM+1svBDDK06dEe6R/9tIF+R2szWPmGBDv7hYM2nPGnHQ5W8Mh7ikd/gVzIx7aBvMjNndd9b7AO9q0V8+58kZxzYIDCmgKb5XmfccCA9xoHChgXaWBfkwE/X+572dprqG4JbUtKRxHwEticv8x593rEjIe9M9ljUVVd7o3VPxFIXALcQO3N75aDs9xDxq5GYal2uk/c3pJnIiACERJo9GIZLVogs3XruNXbomPHqG1bEcDdua0Y5SwsxRsFgD8hw3xWEPHoK4ZDcYrvN3MGMdDy5FBsUFBScPmKIfpOvxj8CbZQbLvzWB70l34zjWw460vxaEytqOc547gagGKU+dyBIoubi1FUsrw7LZRz1k0fImVmxWND77lz0IU7YweaIeZACG1wtQFt+vrOdnJpOWf8V6xY4bz/z9lnxvvmjfSafUwxzyXp1gY3QeNABwW7jQvlSCHNe4iDKXbG3Bjj7FbPmXaK5FDs+MtD21zizkGCs88+e7csTG+obgnt3bApIh0JrM+bi69mPoKvvUHvXqfjHZD8bS4srXJ+JuyPz03Cq98sw+btpcnfKLVABERABJqQwJ7HHNtA7ZEnx8o2RRXFlduTSMWc20awczvbed555wXLFlJaOO9fh2QwQCYKO3Ky4ohij2LeHRhHMbysgZ+GioRvLJiRN8VoMPHIWV3O7vKdZX8DBpyxpw2+Mx8AFZjGPI8//rjzk16sN1DeSOIp2ineKVLZH7TBgQ72kVt8M76hYNvDo7svOaBAgRyIQ0N2mU7O5MDBF3+DEqyT6TwGqltCmyQV0pKAx1ODVZsn4/OpD2HUnGeQ453NTksQanRKEaisrsGoWRtx60tT8PSnC7AyuzCl2qfGiIAIiEBjEYiVGPb11zRrhr2OPc43OuxrCkcWcosTiqtnn3223kZTzBOrwKXeXN49dOhQ+C4PDlQHxVT//v3hnmG3s/Fc4utPxASyFSyebedsLG3bfKyTy5QZT4FnxZM/8WjjKIppg2Vo09piuymsbD4b39AxEmb+bJI3Z37px9NPP10vC+tgHFk+6+1/Dhi4l8szM9vEpe98vYC2GOcvWLFOVqwvWF5/5UOJI0OyZB3Mz76h+OY128I4G9gu3zimsW/YVg4s0GfG2UAOvLfIoaGBE1vGfbT3TSBWodYtoe2mqvO0IFDjqcaSDaPxyeR7MWbhy9hWlJUW7VYj04uAx9vcKUu24v63ZuD/3psFvtPtjdI/ERABERCBEAnsc9rpaN6hQ4i5Q8+2z+lnILNNm9ALBMhJATR+/HhwKbMxtUuguXyW2b/++mtQbPA8mkBRZ0ytbWMMuNScs4Vcgu5r13f5rjG1G55RRL399ts444wznE3SjDGg4OOSdy7t9rXT0DWXBHOQwZhdflEUs9yQIUPA5b7G1KZxppRiiUvVKY44w+lPmLEsxRrTmIdLhSnUyNOYWlucgeXGc+TO/IFCOMx88xoTfMM1toPcfMtxlt2ypH/ceI7+uf2/8sorwdlXm4/p/gLvG25+xjQKbR6DhUD9Qd6ByrlZ23z0i/6572djDLgMnu32tUUBTSHNfqLPvukU84zjwAmPDP585QAE09yBZfgqgS9nYwy47H7SpEnObH9DdUtou6nqPKUJ8H1r7hr+8cS7MGnpOygs3ZLS7VXjRMASWJxVAG6c9sBbMzFrRZ6N1lEEREAERCAIAb6n3evK3wfJEX4SZ7N7XxU7mxRVfJfZ4/E4m6HxOHbs2KhFNsUxRTXtuUMg2xRC7nz2nPGk5M9Pt1i39VFsMX+gwHRr2320flk77jSWoT2KMeZj4DnjANQdGMc0Bp6znNsOedB+XQGfE6Yxj7sMz609d/ZAeZnfzcVdxp4znfncgb7adB7pP+t15+F9wn5gujuwj5iXZWy8rYNHG8d05mN+G8d63XXYc+ZjfuZjfvc145jGOAaeM46B/tFPa4dHlmcaA+sjY/KzeRnHNN/gm858tOcb2Ebao13moR0effPZa+a78MILQT+Zj/l9g61bQtuXjK5TjkCNpwqL1o/Cx5PuwdTlH6C4fFvKtVENEoFQCKzI3oHHhszDfW/O0Ax3KMCURwREIO0JdLvgQux9yqkx49D3ltvQcu99YmZPhlKVgNqVCgQktFOhF9UGvwQ8nmos2zjGEdhTlg1GaUW+33yKFIF0I7BqU6Ezw33vGzMwbVluujVf7RUBERCB0AlkZODgu+5B+wMPCr1MgJw9f/NbdDk3+g3EAphXtAjEn4BqCIuAhHZYuJQ5GQhQYK/cNBGfTr4fE5a8ieKyvGRwWz6KQKMTWL25EE9+PB93vz4dfJ+70R1QhSIgAiKQBAS4hPyoRx5Fp/5HR+xt76uvQa/fXx1xeRUUAREITCBRUyS0E7Vn5FfYBDzwwArssYsGYUdpTtg2VEAE0pHA2pwiZ4fyu16bjoVrt6cjArVZBERABIISyGzTFkf+42EceNPNaLnXXkHzuhM7HHIIjnrsCez/69+4o3UuAiKQ+gQgoZ0GnZz6TfRgzZbp+GzKg5DATv3eVgvjR2DdliL8/f05+PewhcjdUR6/imRZBERABJKRQEYGuv/8Ypz42ps45N77sdcJJyKjefPdWtK8Q0d0+9lFOPrJp9H/X0+j4+FH7JZHESIgAqlPIDGFdupzVwtjRCC/OBvfzXkaP85/HvnFG2JkVWZEIL0JTFq8Bbe9PAWfTliLyuqa9Iah1ouACIiADwHuHM6f6Dr8r3/D6UM/xUlvvI2jn/o3jvvvizhl8Ic45b33cdCfb8UeBx/iU1KXIiAC6URAQjuM3lbWxCFQWV0KbnD22dQB2JA3P3EckycikCIEKqpq8L8xq3HHK1MxXRumpUivqhkiIAIxJ5CRgZZ77409+vVD21690HyPPWJehQyKgAgkJwEJ7eTsN7fXaXXO97CXZY/BJ5PudX6yy+PRbFta3QBqbKMTyMkvw78+no+B789Bdl5Jo9evCkVABERABERABEQgGQlIaCdjryWFz7F3ctP2Jfhi6l8xYfGbKK0oiH0FsigCIhCQwPy123Gbd3b7vdErUVZZHTCfEkRABERABERABERABKDN0HQTJD6B4vJtGD3/eXwz6zFsK8qKzmGVFgERiIrAl5OzcPvLUzFzRW5UdlRYBERABERABERABFKZgGa0U7l3k75tHizZ8AM+nXwf1m6ZnvStCdYApYlAMhHIKyzH40Pm45lPF6CguCKZXJevIiACIiACIiACItAoBCS0GwWzKgmXQGHpVu8M9uOYtPRdVFXrZ4bC5Rej/DIjAkEJBv+3HgAAEABJREFUTF6yFbe+PAWjZm2EJ2hOJYqACIiACIiACIhAehGQ0E6v/k6K1nIWm7uJ853spHBYTjYyAVWXSARKyqvx6jfL8ODbM7F+a3EiuSZfREAEREAEREAERKDJCEhoNxl6VexLoLh8u/Ob2JrF9iWj66QgkOZOLt+4A/e8Ph1Dxq5GVbXmt9P8dlDzRUAEREAERCDtCUhop/0tkBgAVmyagM+mPIANefMSwyF5IQIpQqAxm1FV48HH49fijkFTsXSDfhmgMdmrLhEQAREQAREQgcQiIKGdWP2Rdt6UVuxwZrHHLXoVFVX6jd60uwHU4JQksHl7Kf7v3VkYMm4Najx+Z7dTst1qlAiIgAiIgAiIgAhYAhLaloSOjU5gTc40zWI3OnVVKAKNQ8A7uY2PvUJ7wNszsSW/rHEqjboWGRABERABERABERCB2BCQ0I4NR1kJg0CNpxrTVvwPPy54AWWVhWGUVFYREIFkI7AyuxB3vjYNP83blGyuJ46/8kQEREAEREAERCDpCEhoJ12XJbfDO0pyMHz6QCxY901yN0Tei4AIhEygrKIaLw5fgqc+WYDissqQyyljYhOQdyIgAiIgAiIgAoEJSGgHZqOUGBNYuWkiPp/2EPIK18TYssyJgAgkA4GpS7fi9lemYdG6/GRwVz4mJwF5LQIiIAIiIAIJQUBCOyG6IbWdqKwqw5iFr2DsokGoqi5P7caqdSIgAkEJ5BdX4G+DZ2Pw6JVB8ylRBFKLgFojAiIgAiKQbgQktNOtxxu5vbk7Vjuz2Ks2T2rkmlWdCIhAIhP4YnKWI7iLSrWUPJH7Sb6lOAE1TwREQAREIG4EJLTjhjbdDXswf93XGD7jYRSWbkl3GGq/CIiAHwJcQn7vGzOwIbfYT6qiREAE0pWA2i0CIiACqUBAQjsVejHB2lBVXYEfF7yE6Ss+gsdTnWDeyR0REIFEIrCloAz3vzkTs1bkJpJb8kUEREAEfAnoWgREQATCIiChHRYuZW6IQGHpVoyYMRBrcqY2lFXpIiACIuAQKKusxuND5uPzSeuca/0RAREQAREIlYDyiYAIJCoBCe1E7Zkk9Ct72yJ8Of1v2FaUlYTey2UREIGmJODxVv7+j6vwzKcLUFGllTBeHPonAiIgAslLQJ6LgAhAQls3QUwILN04BiNn/wvllUUxsScjIiAC6Ulg8pKtePCdWdhWqF8oSM87QK0WAREQgfgRkGURaEwCEtqNSTsF66quqcKExW9g4pI34fH+LwWbqCaJgAg0MoE1m4twzxszsCJ7RyPXrOpEQAREQAREoNEJqMIUJSChnaId2xjNKinfjq9nPopl2WMbozrVIQIikEYECoor8H/vzsaUJfrVgjTqdjVVBERABEQgYQjIkWgJSGhHSzBNy+cVrsMX0/6GrTtWpikBNVsERCDeBCqra/D0pwu1SVq8Qcu+CIiACIiACCQLgSTyU0I7iTorUVzdtH0JRsx4GKUV+YnikvwQARFIYQLcJO35Lxejyiu8U7iZapoIiIAIiIAIiECSEvDntoS2PyqKC0hgdc5UjJz9JKprKgLmUYIIiIAIxJrA2Pmb8Y/356C4rCrWpmVPBERABERABERABGJOIAGEdszbJINxIrBs41j8tOBF1Hj0oBsnxDIrAiIQhMCS9QV44K0Z2FpQFiSXkkRABERABERABESg6QlIaAfqA8XXIzB79eeYsOSNenG6EAEREIHGJpC9rRT3vjEDyzcUNHbVqk8EREAEREAEREAEQiYgoR0yqsTI2Nhe1HhqMH7x65i9elhjV636REAERMAvgcLSSgx4ZxYmLsrxm65IERABERABERABEWhqAhLaTd0DCVx/dU0lvp/7byzPHteQl0oXAREQgUYn8J/PFmHMvE2NXq8qFAEREAEREAEREIGGCEhoN0QoTdMrqkqcTc825M1LYgJyXQREINUJvDB8Cb6fvTHVm6n2iYAIiIAIiIAIJBkBCe0k67DGcLe4LM/5+a7N+Usbo7r0q0MtFgERiCmBQV8vwzfTN8TUpoyJgAiIgAiIgAiIQDQEJLSjoZeCZcsqi/D9vGeRX6wZohTs3qBNUqIIJDOBN79bji8nZyVzE+S7CIiACIiACIhAChGQ0E6hzoy2KRTZI2f/C3mFa6M1pfIiECsCsiMCIRN4b/RKfDJe318hA1NGERABERABERCBuBGQ0I4b2uQyLJGdXP0lb5uagOpPVAIfjV2Nd39YkajuyS8REAEREAEREIE0ISChnSYdHayZEtnB6ChNBJKIgFx1CAyfsh5vjFzmnOuPCIiACIiACIiACDQFAQntpqCeQHVWVpVBy8UTqEPkigikIIGmaNK3MzZ6xfbypqhadYqACIiACIiACIgAJLTT+CagyP5uzlN6JzuN7wE1XQRSmcC3MzaAS8kDtFHRIiACIiACIiACIhA3AhLacUOb2IatyM4p0IxPYveUvBMBEYiGADdH+2ra+mhMNHJZVScCIiACIiACIpAKBCS0U6EXw2yDRHaYwJRdBEQgqQm8PWoFxi/MSeo2NLnzckAEREAEREAERCAsAhLaYeFK/sweTw1+WvgSNJOd/H2pFoiACIRO4PkvFmHG8tzQCyhnUhCQkyIgAiIgAiKQqAQktBO1Z+Lk16Sl72J97pw4WZdZERABEUhMAjUe4OlPFmDh2u2J6aC8SiUCaosIiIAIiIAIaDO0dLoHZq8ehqUbf0ynJqutIiACIlBHoMqrth/9aB5WbNxRF6cTEUgfAmqpCIiACIhAYxLQjHZj0m7CupZsGI3Zqz9vQg9UtQiIgAg0PYGKqhr888O5yNpS1PTOyAMREAFADERABEQgRQlIaKdox7qbtWrzZHDJuDtO5yIgAiKQrgSKy6vw9/fnYEtBWboiULtFQAQaIKBkERABEYiWgIR2tAQTvPym7YsxdtEgr5ceb9A/ERABERABEthRUolH/zcXZRXVvFQQAREQgWQgIB9FQASSiICEdhJ1Vriubi1Yhe/n/gfcaTzcssovAiIgAqlOYENuCZ78eD6qazQQmep9rfaJgAjEk4Bsi4AI+CMgoe2PSgrE7SjJwXdzn0ZltZZGpkB3qgkiIAJxIjBvzXa88tXSOFmXWREQAREQgSYjoIpFoIkJSGg3cQfEo/qq6gr8uOB5lFcWxcO8bIqACIhAShH4ad4mfD1tfUq1SY0RAREQARFITALyKn0ISGinYF+PW/wa8grXpWDL1CQREAERiA+Bt0etwNzV2+JjXFZFQAREQAREILEJyLs4EJDQjgPUpjQ5b+0IrMmZ2pQuqG4REAERSDoCfEub72uv31qcdL7LYREQAREQARFITQLJ3SoJ7eTuv3rer8+dixkrP64XpwsREAEREIHQCJRX1uCfH87F9qLy0AoolwiIgAiIgAiIQPoRCLHFEtohgkr0bEVlefhpwUteNzkv4z3onwiIgAiIQNgE8grL8fiQ+aioqgm7rAqIgAiIgAiIgAiIgCXQ2ELb1qtjDAlw87Mf5v0HldWlMbQqUyIgAiKQngRWbSrEmyOXp2fj1WoREAEREAEREIGYEJDQdjAm9x9tfpbc/SfvRUAEEo/AD3OyMXFRTuI5Jo9EQAREQAREQASSgoCEdiJ3Uwi+afOzECApiwiIgAhEQODF4UuwaVtJBCVVRAREQAREQAREIN0JSGgn8R3QVJufJTEyuS4CIiACIRPge9pPDOX72tUhl1FGERABERABERABESABCW1SSMJQXlmM8Ytf93quzc+8EPhPQQREQARiTmBDbgneHLki5nZlUAREQAREQAREILUJSGgnaf9SZJdWFCSp9+nkttoqAiKQ7AT0vnay96D8FwEREAEREIHGJyCh3fjMo65xYdZIrNs6M2o7MpDGBNR0ERCBsAjofe2wcCmzCIiACIiACKQ9AQntJLsFthdtwPQVHyWZ13JXBEIjoFwikKgE9L52ovaM/BIBERABERCBxCQgoZ2Y/eLXq6rqcvy44AXUeLQxj19AihSB+BCQVRFwCPB97bdH6X1tB4b+iIAIiIAIiIAIBCUgoR0UT2IlTlr6DvKLNyaWU/JGBESgiQio2qYgMGpWNmatzGuKqlWnCIiACIiACIhAEhGQ0E6SzlqVMxkrNk1IEm/lpgiIQNoSSIOGv/jlYpSUV6VBS9VEERABERABERCBSAlIaEdKrhHLFZZuxaQl7zRijapKBERABFKLQCxbU1BSide+WRZLk7IlAiIgAiIgAiKQYgQktBO8Qz2eGvy04EVUVJUkuKdyTwREQATSh8D4hTmYtnRrtA1WeREQAREQAREQgRQlIKGd4B27dONP2LpjVYJ7KfdEQAREIP0IvDRiCQpLK1Ow4WqSCIiACIiACIhAtAQktKMlGMfyxWXbMG3F/+JYg0yLgAiIgAhESqCorAove8V2pOVVLkwCyi4CIiACIiACSURAQjuBO2vikrfAn/RKYBflmgiIgAikNYFpy3Ixdv7mtGaQ7o1X+0VABERABETAHwEJbX9UEiBuefY4rM+bmwCeyAUREAEREIFgBF7/dhm2FZYHy6I0EWhsAqpPBERABESgiQlIaDdxB/ir3lkyvvxDf0mKEwEREAERSDACpRXVePmrpQnmldwRgUQkIJ9EQAREIH0ISGgnYF9PXvYuyquKE9AzuSQCItAUBIq3b8L8r1/Ad8/8GsMfPtcJXz/xC0z939+wfcMSeDyegG4tHv22k9+WC3RcMXFoQBvBEsoK87Dwu1fr+fbTKzdizfThqK4MPsvrqanG5uVTMeHtuzD8n+c7frJdMz99DIVb1garNuHSZq/Mw+TFWxLOLzkkAiIQAgFlEQEREIE4EJDQjgPUaEyuypmMdVtnRWNCZUVABFKEAAX06mlfYvQL12LNjBEoL86va1l1RRlyvCJ1/Jt3YNH3r6OmuqouzZ5UV1Zgx+b4/WrB1lWz8NPLf8SqKcPq+UaRPP+bFzH2tVtQuHWddafesaqiFLO/eAbTvIMF27IWAp4aJ53t2rhwLCjWl4370G+7nIwJ+OeNkctRXlmdgJ7JJREQgWQkIJ9FQASSm4CEdgL1X1llESYveTeBPAruStGOcgwfvAAPXT0CN50/xAm3XPQxnr5nNOZP2+h9QK59cPZnZcXCrbjlZ0OdMrasv+O/7/sRZRH8fE5pcSW++3hxPd/uuORTvPvvqdi8foc/l+riKG6Wz9+C/z40BjdfWOsj2/XS38dh9ZJcML0us05EII4ENi+bggUjX3FEaIcuB+KsW17HpQ9/j0v/ORrn3vk+uvQ7xal91eRPHbHre29SzJbk127U1aP/BTj+twMDhi79TnZshfpnx5a1mDnsCVSWFaFd5/1xxs2DHN8uGTjKqaNFmw4oys3CjE8eRXnR9npm6eeSH9/Bhvmjnfh+Z1+Hn/91OC575EdccO8QdD/iHCd+6U/vYt3skc55MvzJL67AR2PXJIOr8lEERBntSKkAABAASURBVEAEIiWgciIgAiESkNAOEVRjZJu89B0ky5JxCukH/zAcX3+4EHk5xXV4qqtqsNIrol/6+3i88a/JKPE+eNYluk6y1xagujrwcldX1rBPN2UV4F9/+R6fvTWvnm/lZVWY/P0aDPzTt/hp+HK/grm8tArv/WcaKPAXz9oMT02tj2zX/GnZePLOH/DhCzNRUb777GHYjqqACAQhwGXXa72z2N6bEB2798Mp1z2DDl0PhMnIhDEG7fbqjuN/9zC6HXamY2X1tC9gRbUT4f1TVpiL0h1b4S2AHkee5+Rlfn+h/d49Eep/FMr0raKkAK3a74UTf/84Onl9pG8Zmc2cek648p/IyGwOzm5vXTO3nmnGrZ/7vRPX94yr0e/Ma9C8VTvnunWHfXDMrx50bDBi/dxRjpjneTKEr6ZmYWNucTK4Kh9FQAREIIUIqCkikHgEJLQTpE82bluI1TlTE8Sb4G5krdyGt5+agoqyauy5dxvc/eRZeHXk7/DmD1fh2U9+hbMuOdAxMGv8egx7Yy6qvOLbiXD9yV5X4Fx169UBf/rrybjlH6f6DZdeeziat8h08obyh8L+g+dnOLPWLVpl4o8DTsKgb36LN76/Eg+/fhF6HNAJFM9DB83Gktk59UxWV9fg0zfmOGKcCX2P3BuPvPVzp+zLI36Dq+44FpnNMjD+m5VgeX/tYjkFEYgFgaK8Ddi2fpFjqs9Jl4MzxM6F60+GV9T2OfFXoMAt25HrnUFe70oFirdlo6q8BC3bdkKbTl3rpUVzUVaY57xbTRs9+l/oiH6eu0P7fXpjj337OFFbV9d/HSZnxTRHPLdstyf2P/pC7ziAcfLZP2xXl4NPcS659Lwkv/5n1UlI0D8cm3txxJIE9U5uiYAIiIAINCoBVZbWBCS0E6D7azw1mLz03QTwpGEXOJM1ceRqlBRVosOerXHfv8/BYcd1RTOvAGXpPTq1wu//chx+8YfDeIkpP6zBuuXbnHP7h7PGm3YK7YP774sTz+mFY8/Y32/od9S+yMwM/Tblku8VC7Z6H9yB6+87ESef39sR6sYY7NenozMo0M0r7im2R3++DJUVu96nXLtsGyaNWu24eeSJ3XDn42ehW88OXlsGLVs3wzmX9cVN/3cKTIbBxO9WY/m8LU5e/RGBeBCoKM5Hs5Zt0Lx1e6+Q3S9gFZnNWyIjs7mTzs3FnJOdf/Kzlztn7ffphZbtOjnnsfjjqa5Ch30PcMT/Xj2P8GvSU1OD6soyJy2zeSvnaP80a9Eabffs7szQB/KruqLUyW4ymnnb18w5T5Y/yzbswI9zNyWLu/JTBERABEQgzQiouY1DIKNxqlEtwQgs2/gTCkqS46GsML8cC2fU+nrqhb2xT/f2uzXNGINTL+zjFeKtUFVZg1WLc+vlKSmqwKad70n3PnivemnRXmzK2uGY6OSdaT/oiH2cc/cfDgT0P7m7E7VxbT6KCyucc/6ZP3Wj42+bds1x+Y1HOeKa8e7Q/5TuOPrU/ZxZ8YmjVoGz4O50nYtArAjsfcCxuPC+j/Hzh75Ep+4HBzTLDdKqq2p39+bMts3o3gitbccuyF48wdlgzO46zh3MuVs4Z6dtmVCPbTp1wYm/fwwXPfg59j3oBL/FctfMRmFulpO2Z4/DnKP90/uEy3DeXe/j5KufBEW3jbdHvve9Yf6PzmW7vbo7y9OdiyT6894PK1FcVplEHstVERABERABEWhSAilXuYR2E3dpWUUhZq76pIm9CL36Hfll4JLsTO8Mds++ewYs2LxFJpiHGXzFaG5OMQq3l6FVm2bo7p1dZp5Yh5oajyOG/dlt2Wr32THObK9fVbujc8+D9kTnLu38FUVmZgZ69dvTSVu7dBuKd+wS6k6k/ohAIxLgTuNZc74DPB602qMz2nXuUVd7Zbn3c7ZT6K6b/S3mfPG08760zUCBzt3CuaM5f2LLxkdz5IqXku2bnQ3cZg77l+NXz2N/gW6Hnh6SWQ4ObFo6yfm5r7x1C8D3to+46A7nGJKBBMpUWFqJ939clUAeyRUREAEREAEREIHwCUReIiPyoioZCwIU2eWVRbEw1Sg29uvdEf984+d4beTvcMxpux7qfSsv3lGOspJKJ5ri1DnZ+cduhNZxrzbYtrUEL/19HLirN3cd55HXke7u3aNPR3gn1FGQV4qVi7burHHXocjr15zJG5yI7r06om37Fs45BwO4WRovOnZu43c2m2kM3fbvwAMKtpdiu9d/50J/RKAJCGxeNtmZqWbV3Q49A228M9c8ZyjbsbVut2+T2QwHn30dLnxgmLOz98//OhxHXXovuKSby7tnf/Yktm9YymIRh7Uzv8KIf56HH57/A1ZP/dxrx4NDzv0jjrjo9gaXfpcXF4A/E/b14xdh+pCBzoAAN2c7/cYX0Gm/wLP53koS+t+oWdlYkV27yiahHZVzIiACIiACIiACMScQV6Edc29TzGB+cTa4bDzFmuWdXPNgxrgs5z3uZs0zcMChnes1ce3yPOeaP7P18j/Gg7t5V+/cMI1HXj955w8BN1JzCgf4c/DRXXDaRQd4fQDee3aa8444Z6s507ZlYyHeeHwS+C42l4dfcs2ujdYMjHe22oD/UXBTePPcX8jx2mE8N4PjDD/PFUSgsQlsXTULc4c/6501rgHfwe57+u9hTO09TF8qSwvRvHU7r5huieOu+Bv6nXUtWu18T5szxb28M82nXv8seM6l2svGfYDqytol6Cwfbqgo8RGU3ln2pWPfx+rpX4Iz78Hs1VRVgDPw7jyFW9dh9pfP7LbBmztPMpy/M2pFMrgpH0VABERABERABGJMIB2FdowRRm5u8tJ34fH+L3ILiVmSQnbM8NpNmA49tgt6HNCxztGy0kps2bhrBv+ok7vj4Tcuwuvf/c7ZufzB/57nzV+7adP3w5Zi9GdLvaK59ie26owEOeGmbFfedgyuuKm/V4AA7zwzFbf94hPcfMFQ/O36r7FkTg76HLIXHnz+fLjfD+dmZ1171s5Ur1u+DTu2l/mthQJ87c6BAmaoidNPlNG2gggEIsCl3tO8M78UyG06dcXxvx2422Zn9h3vi//+LTjb7c8WfzaMS7uZlrtmLihueR5J4HvXlwwchUsf/h5n3/Ym9j3oRHiqq7D4+zew4NuXvWK7OqBZboh2zu1v7zbbnr9xGca/eQfyNyWvWF2yvgDTltXfpyIgCCWIgAiIgAiIgAikDAEJ7SbqylU5k5G9vfane2pdSI2/m7IK8Oa/Jjuz2e06tMTlN/ZHi5a73onmLDDfn+Z70qf//ADcMvA07Ne7IzIyM0CRfODhe+P+Z8/BIUfvC/436tOlyF7nM1PGhCCBy9EXz96MinL/D/ZbNxVhw6p874N/TT0rR5zQ1TsjCOTlFDu7j9dU109n5tWLczFnYu3Sc14riEBjEuDKjKw5ozDto394Z5/LQJF90h+eAJdZR+KHMQb7HHAseONXV5Yhmp/R4sx4RmYzcEM2/qzXCVc9Cv70F7z/Zc35DvnZgZemsxzLe7M6M+y1s+3/8c7GtwIHE1ZO/Nj7ea1mclKGwaNXorom9AHDpGyknBYBERABERABEahHQEK7Ho7GuaiuqcT05R81TmXR1hJG+ayV2/H8Q2NBIcul2fwprO4+m51x12/OWr/81W9w7T0nOOLat4o2bVvg578/zFnKXVRQjvnTNvpmCXi9ZmkenvzL91g8azP27tbO+TmvV0f+Dm98fyWe/OASUNwX5pfjzScn47O35qFq55J1GuSy82NP78FTDH9vAT58cSZyNxc5M+pcfs6fKnv+/8aCy9udTPojAo1IgMuvl419H3O+fAbw1IDLxU++5umIRbZ1vXnr9shs1tK5LN4W+mfNKRDkD8Vzr+N+4R1Ea+4VyZXg5mZBsu+W1KFrX3Tpd7ITv239IlSU5DvnyfgnO68Eo+fU/lpDMvovn0VABERABERABMInIKEdPrOoSyzMGoni8vq/LR210SY2wBnkZx/40dncjCL7z/84DYce0yVir7p7Z7n33a+9U37j6nxwJs+52PnH34HL0oe9OdeZTd+3e3vc98w5OOy4ro6YN8Y4O4lfc/fx+PWfjnKK//D5Miyft8U5559mzTJw9V3Hg8vdeT3h21X46zVfOcvOufycy9C5G/mf/noKWrTKZBaviNj1TqwToT8iEAcCnNWdNewJUGjT/N4HHIfTbvgv2u3VnZcBQ2VpkVegFoT0+aER7lzOY6xCm45d6pa0F25ZF5bZjMxMdOh6oFOG739H8jNkTuEE+fPR2FWoqEreWfkEwSg3REAEREAERCBpCEhoN3JXVVSVYO6a4Y1ca/yqowCeNGo1nv/rWEfgcrn4nU+chWhENr1t3iID7Tq04im255aCG5Q5F0H+8De01y7Lc3Kc86u+2Gvfts65+48xBqdc0AddeuwBT40HM8bVf/hvu0dL3PXEmbj576eim2s2nrauuv1Y/O3lC5yZcr5aT7G9R8daH3fWoYMIxJwARfb0jx9B9uLxju0DTr4CJ171KFq02cO59venqqIUkwY/gG+fugxTPvgraMNfPsZxuTiXjXP5eKu2nRjVYFg/7weMevZ3GPWf3wZ9r9tTUwOPd/adBpu1asuDI/wnO779EvO/fdmJC/THU1MrTDOatUBm85aBsiVFfEFxJb6YvD4pfJWTIiACIiACIiAC0ROQ0I6eYVgWFmZ9i8rq0rDKJGpmLrse9sZcvPefafB4RSuF6V9fOB++u4z7+s9l2NxsjOV90/xdU7w3b1E7g+wv3cbt2FbmvJfdomUm3Bud2XR7bN+xJXoeVCsotmwsAmfCbRqPGZkZOP7M/fHImz/Hmz9c5YSnPrwU5/yyr/O+ec6GQqeeNu1agEvhWSaxg7xLVgIUyBTZuatnAyYDh190Ow674OYGRWezFq3RqfvB4H87clajKDeLp7uFmupqZC8a58S326sH2u/bxzlv6E+rdnuCM8wMwTYq27FljZOP9uzPdGU2b42MzObgrujb1y9GRWkhk3cL1ZXldcvN23bq6p0Z33O3PMkW8fmktSgsrf3Zw2TzXf6KgAiIgAiIgAiER0BCOzxeUeUuLS/AgnUjo7KRKIUpkj96aSa+H7bUcemY0/bDgGfPxT7da5d7O5F+/jA/l2EPuOpL8H1qP1mcqNKiSmzJrn0A77hXa2R6xa+TEIM/xhjvg35kt77H48GS2ZvB/3r06eSddW/JU4VICKhMUAK811ZO+hSOyPbmPPS8G9HnxF+Bm415Lxv816XfSd77vPb96LUzv0FNddVuZTYvm4SNO4X2/kdfWPfzX7tl9IngZmd2A7YVE4agvGi7Tw6Ay72Xj/8I8H5m2u7ZHZ17HunkyWzeAvvufPc6P3sZNi4c68S7/7Dtm5ZOwpZVM53oboedgRat2zvnyfynvLIGH41dk8xNkO8iIAIiIAIiIAIhEohMbYRoXNnqE5i7dnhKzGZ27VVZAAAQAElEQVRbkc13mNnC83/dDzc+dDLa7tGw6ORMc2amQXX1LsFKG75hxcKtyM8t5WpWcDdw33R/1xTkXM7N3caDifiiHeXYuKZ2Y6XOXdqCO6DT3vSf1uGuyz/DQ1ePwPbcEkbtFvI2F4PvozPh8BO6onkIM+3Mq5A8BBLF04JNK7BqyjDHnT327Y3WHfbBpsXjnRlozkL7C+6f5+rY7WDsf/TPnPLr547CzE8fQ/H2Tc41Z8qXT/gIMz55DPDUoHOfY9DruIudNPuHs9XfP3cVhj98Lia+ey+qykttknd2uRMOPvs6eFU/CresxZQPHkLBppVeU9WOoM9dOw8T3r4L27IWgHkOPf9Pjv/Y+d9+R5zt1MnL+d+8CPpCn3hd5hXtS0a/Bb6TDq9I9+cb8yVrGDVzA3K272KZrO2Q3yIgAiIgAiIgAsEJSGgH5xOzVM5mL934Y8zsNaWhmWOzYEU2d/G+/E/9nSXVofjUvXcH7H9Q7RLQqaPXOrt6w+c//rzWiMHeB3Rv/EFH7AP+5Jf3tMF/XXvugYMO38fJ99MXy52f6XIuXH84UzZx5Cpwh3RjgOPP2t8r5r0n3jzcfK2qstopt2zuFm9M/X8cYPh26GJnAKBj59Y48oRu9TPoSgRiSCBr7veorixzLO7IWeMIzxmfPOoVx4HD5mVTnPz8k5GZicMu/HPdT2xtWjIRo5+/2hHO3z55GZaMftsR2Z16HIpjfjnA+Vktlgs1dD3kdBz9ywdgMpuhYPNKjH3tzxjxyAX46tELMckrzLlcnWnMw7xuu/wpr2Mv/2ut2PYKffpCnyjqR/37CqyYONTJTpHNfMzvRKTAnxoP8L8xq1OgJWqCCIiACIiACIhAMAIS2sHoxDBt1uphqK5J/nfztm0pxlcf1orgDnu2Ru9+e2He5A2YNT4rYFi9JLeOZO1Pdx0Kk2GcnwF77sExzk9x8TerKWQXzdyEZ+4ZjZyNheDu5Vfc1B+tWjevK88T7v590/lDcPsln2Dd8l27t7do2QyXXXeEU47lnx3wE2ZPXA++E85yfC98yCuznJ/14vVpFx0A/qQXzxm69+lYJ54/eGE6+HNeLEtxvsXrzxuPT3IGGOj7lbcdi85d27GYggjEnABnj/ludbSG+a42he6pN/wX+xx4PCh8HZsmAx27H4zjfzvQ2b28dYe9nehw/hhjsH//C3DuX95Dz2N+Dv5MmC3fqv1e4KZtF9zzEfbvf0HdYJZN57FV+z1x8tVP4tgr/g7O2MPrE+Pp4577H4ET//AETrnmKTAf41MpTFiYA/7kVyq1SW0RAREQAREQARGoTyCj/qWu4kGgsHQLlm38KR6mG93mgumbsGVjkVNvwbZSvP/f6XjtsUlBw9ivVjr57Z+jTuqOG+4/EZnNMrA1uwj/fWgM/vyzj3HrRR+Du5dv21qC1m2agz+jxaXmtlwoR+bnMnYuIaftVx+ZCL4TTmF+32+/wJjhKxwznMm+4ub+4E96ORHePzz/7S3HoFffPVFRVg0Kepa9+YKh+Nv1X2POpA1eLWBw5W3H4JjT9vOW0D8RiA+BZi1bewXwc7jskR/DCgedduVuDhlj0LnXkTjZK1ovHTiq1t4/f8CZN7+CboediQzvjPRuhbwRrbxi+YJ7h6DHUV6hnJEJ1C78gO9/bTt1Rf/L7sPPH/qy1rbX5wvv/wSH/+xWr0jeyzd7vWvWzWXkZ9/2Fi7z+sT20sfTb3weXfqehFDfR69nlBcJHryT2hg6fk2Ceyn3REAEREAEREAEoiEgoR0NvRDLzl79GTze/4WYPaGzrVq8a3Y6UkeNMTj5/N548v1LcNalB6F9x5Z1pvgzWhdffTj+9cElOCLCpdlHntgdT//vMtAO7VnjmV5hz9/V5u9r/+mhk8HZdZtmj532boMHnjsX/Ckvd9k27VvglAt649G3fo5zLusLY4wtoqMIpCwBzqyXFOSAG59xdjxlG9pIDXNXM2FBjma13UB0LgIiIAIiIAIpRkBCO84duq0oCys3TYxzLY1n/o8DTnJ+7sr+7FUoR5bx5yFF7R/+chye+/TyOpv8GS0u/24XZGM12rvj0TOQkWGQkelf8LI87dCe9fG1kb/D3U+ehYOP3tdbLvCtzyXo5/yyL9xlX/j817jhgZPQpcce0H8ikA4E+BvWa2d9DW7K1v2wM9KhyY3aRs5qfzpxbaPWGaAyRYuACIiACIiACMSBQGC1EYfK0tHk4vU/eOey+UiVjq2PX5uzswqwp3f2uWPnNvGrRJZFII0JVFWUYvuGJeh/6b3gO9NpjCJuTR83Pwdb8sviZj+5Dct7ERABERABEUhuAhLacey/8soirNg0Po41pKdpbq724+fLcfRpPdBujxbpCUGtFoE4E+BO39wsrfvhZ+tViTixrvF48LHe1Y4T3TiZlVkREAEREAERCJGAhHaIoCLJtmj9dymx03gkbY9XGe4AvnJhLo47swcu+t2hEgDxAi27IiACjUJgzLzNmtVuFNKpXYlaJwIiIAIikHgEJLTj1CdV1RVYmDUqTtbT16wxBhf85mBceduxaNm6WfqCUMtFQARSggBntfWudkp0pRqxOwHFiIAIiEBaE5DQjlP3c8l4RVVxnKzLrAiIgAiIQKoQ+GF2NrYVlqdKc9QOEUhwAnJPBERABBqHgIR2HDhzefPCrJFxsCyTIiACIiACqUjg6+kbUrFZapMIiECoBJRPBEQg5QhIaMehSzdum4+Ckk1xsCyTIiACIiACqUjgh9kbUVlVk4pNU5tEQASSmIBcFwERiJyAhHbk7AKW1Gx2QDRKEAEREAER8EOgsLQKExbl+ElRlAiIgAiIgA8BXYpAUhCQ0I5xN+UXZ2ND3vwYW5U5ERABERCBVCfwjZaPp3oXq30iIAIpTUCNE4H6BCS06/OI+kqz2VEjlAEREAERSEsCqzYVYvnGHWnZdjVaBERABEQgTgRktskISGjHEH1ZRSFWbJoQQ4syJQIiIAIikE4Evp2hTdHSqb/VVhEQARFIVwLp0G4J7Rj28srNE1FdUxFDizIlAiIgAiKQTgTGL8jBjpLKdGqy2ioCIiACIiACiUIgpn5IaMcQ5/LscTG0JlMiIAIiIALpRqDG48H3s7PTrdlqrwiIgAiIgAikHIHYCe2UQxNeg7YUrMC2oqzwCim3CIiACIiACPgQ+G7mBlBw+0TrUgREQAREQAREIIkIpLzQbqy+WLJhdGNVpXpEQAREQARSmEDujnLMWJ6Xwi1U00RABERABEQg9QlIaMegj6uqy7E6Z1o4lpRXBERABERABAISGD1Hy8cDwlGCCIiACIiACCQBAQntGHQSdxpPjU3QYgBDJkRABERABKImMGtFLvKLtblm1CBlQAREQAREQASaiICEdgzAa9l4DCAGM6E0ERABEUgzAjUegDuQp1mz1VwREAEREAERSBkCEtpRdmVe4TptghYlw2QtLr9FQAREIJ4ExszbFE/zsi0CIiACIiACIhBHAhLaUcLVbHaUAFU81gRkTwREIEUIrMkpwvqtxSnSGjVDBERABERABNKLgIR2FP3NTdD4fnYUJlRUBNKEgJopAiIQCYHRczWrHQk3lREBERABERCBpiYgoR1FD2zctgDaBC0KgCoqAk1NQPWLQIITGDtvk/f/ZzwJ7qXcEwEREAEREAER8CUgoe1LJIzrVZsnh5FbWUVABEQgNALKJQKWQEFJJeau2mYvdRQBERABERABEUgSAhLaEXZUZVUZsnLnRFhaxURABEQg6QjI4SYi8JN3VruJqla1IiACIiACIiACERKQ0I4QXFbebPAd7QiLq5gIiIAIiEBMCKS+kUmLt6C0ojr1G6oWioAIiIAIiEAKEZDQjrAzV2+eEmFJFRMBERABEUh5AjFu4IxluTG2KHMiIAIiIAIiIALxJCChHQHd2mXjcyMoqSIiIAIiIAIiED6B6cu3hl/ITwlFiYAIiIAIiIAINA4BCe0IOK/ZMg0ej5bxRYBORURABERABCIgMHtlXirvPh4BERURAREQAREQgcQmIKEdQf+sztGy8QiwqYgIiIAIiECEBErKq7Fw7fYIS6tYZARUSgREQAREQAQiJyChHSa70ooCbNy2KMxSyi4CIiACIiAC0RGYvlzvaUdHMEVKqxkiIAIiIAJJQUBCO8xuWrtlhpaNh8lM2UVABERABKInMHnxluiNyIIIxImAzIqACIiACNQnIKFdn0eDVxvy5jWYRxlEQAREQAREINYEthdVYG1OUazNyp4IpDIBtU0EREAEmoyAhHYY6D0eD7K3LQ6jhLKKgAiIgAiIQOwITNPPfMUOpiyJQJMRUMUiIALpQEBCO4xe3rpjJSqrS8MooawiIAIiIAIiEDsC05fpZ75iR1OWREAE6hHQhQiIQEwJSGiHgVPLxsOApawiIAIiIAIxJ7BqUyG2FZbH3K4MioAIiECiEpBfIpCsBCS0w+i59bl6PzsMXMoqAiIgAiIQBwKzVubFwapMioAIiIAIhEFAWUWgQQIS2g0iqs1QUVWCrTtW1V7orwiIgAiIgAg0EYF5q7c1Uc2qVgREQAREILEJyLtEIiChHWJvrM+bG2JOZRMBERABERCB+BGYu0pCO350ZVkEREAERCDmBNLUoIR2iB2/QcvGQySlbCIgAiIgAvEkUFRWhTX6ma94IpZtERABERCBNCAQ7yZKaIdAmD/rtXHbohByKosIiIAIiIAIxJ/AfC0fjz9k1SACIiACIiACURCIUGhHUWMSFt1WlIWSci3VS8Kuk8siIAIikJIE5q3ZnpLtUqNEQAREQAREIFUIpJbQjlOv6Ge94gRWZkVABERABCIisMArtKtraiIqq0IiIAIiIAIiIALxJyChHQLjLQUrQsgVOItSREAEREAERCCWBCqra7Bsw45YmpQtERABERABERCBGBKQ0A4B5paClSHkSrosclgEREAERCCJCWj5eBJ3nlwXAREQARFIeQIS2g10cWHZVpRWFDSQS8mxIyBLIiACIiACoRCYpw3RQsGkPCIgAiIgAiLQJAQktBvArmXjDQBKl2S1UwREQAQSjMDS9QUor9R72gnWLXJHBERABERABBwCEtoOhsB/tuRr2XhgOkppagKqXwREIL0JrN5cmN4A1HoREAEREAERSFACEtoNdMym7YsbyKFkERABHwK6FAERaCQCK7O1IVojoVY1IiACIiACIhAWAQntILiqqiuwrWh9kBxKEgERSB4C8lQEUo/ACgnt1OtUtUgEREAERCAlCEhoB+nGrTu4bNwTJIeSREAERCBKAiouAlEQWJmtpeNR4FNRERABERABEYgbAQntIGi1bDwIHCWJgAikNAE1LjkIZOeVoLyyOjmclZciIAIiIAIikEYEJLSDdPaWAs5oB8mgJBEQAREQgcYkoLr8EFixUe9p+8GiKBEQAREQARFoUgIS2kHw5xWuC5KqJBEQAREQAREggmKfsQAAEABJREFUgaYNWj7etPxVuwiIgAiIgAj4IyCh7Y+KN660Ih+lFQXeM/0TAREQAREQgcQlsHJTgBntxHVZnomACIiACIhAyhOQ0A7QxZrNDgBG0SIgAiIgAglFINlmtBMKnpwRAREQAREQgTgRkNAOAFZCOwAYRYuACIiACCQUgc3bS1FcVpVQPiWhM3JZBERABERABGJKQEI7AM68wrUBUhQtAiIgAiIgAolFYM3mwsRySN7EiIDMiIAIiIAIJCsBCe0APZenjdACkFG0CIiACIhAohFYn1uSaC7Jn1QmoLaJgAiIgAg0SEBC2w8ij6cGBSWb/aQoSgREQAREQAQSj8DGPAntxOsVedTYBFSfCIiACCQSAQltP71RK7I9flIUJQIiIAIiIAKJR2BjbnHiOSWPREAESEBBBEQgTQlIaPvp+LwivZ/tB4uiREAEREAEEpTARi0dT9CekVsikKgE5JcIiEC8CUho+yGs97P9QFGUCIiACIhAwhLYUlCGyqqahPVPjomACIhASASUSQRSiICEtp/O3KaN0PxQUZQIiIAIiEAiE9B72oncO/JNBEQgmQnIdxGIhICEth9qJeX5fmIVJQIiIAIiIAKJS0BCO3H7Rp6JgAiIQBwIyGSCE5DQ9tNBhWVb/cQqSgREQAREQAQSl8AGvaeduJ0jz0RABEQgbQiooZaAhLYlsfNYUVWMyqrSnVc6iIAIiIAIiEByENiYp53Hk6On5KUIiIAIiECjE2iCCiW0faAXlub6xOhSBERABERABBKfgHYeT/w+kociIAIiIALpQyAUoZ0+NLwtLdKycS8F/RMBERABEUg2AjnbtRor2fpM/oqACIiACKQugSQW2vHplMJSvZ8dH7KyKgIiIAIiEE8CRWVVqKrWT3zFk7Fsi4AIiIAIiECoBCS0fUhFLbR97OlSBERABERABBqLQO6O8saqSvWIgAiIgAiIgAgEISCh7QMnVZeO+zRTlyIgAiIgAilIYFuhhHYKdquaJAIiIAIikIQEJLR9Ok0z2j5A4nsp6yIgAiIgAjEkkKcZ7RjSlCkREAEREAERiJyAhLYPO/2Gtg+QtLxUo0VABEQgOQnkaUY7OTtOXouACIiACKQcAQltV5eWVxbqN7RdPHSaYATkjgiIgAg0QEBLxxsApGQREAEREAERaCQCEtou0KUVha4rnYqACIRCQHlEQAQSh4CEduL0hTwRAREQARFIbwIS2q7+r6gqdl3pVAREIIkJyHURSEsCekc7LbtdjRYBERABEUhAAhLark6pqCpxXelUBERABGJNQPZEIL4E9I52fPnKugiIgAiIgAiESkBC20WqpDzfdaVTERABEUgTAmpmyhDYXliRMm1RQ0RABERABEQgmQlIaLt6r7SiwHWlUxEQAREQgaYkoLrDJ1BZXYPyyprwC6qECIiACIiACIhATAlIaLtwlusdbRcNnYqACIiACPghkPBRpRVVCe+jHBQBERABERCBVCcgoe3q4YpKvaPtwqFTERABERCBpCGwy9GS8updFzoTAREQAREQARFoEgIS2i7s2nXcBUOnIiACIiACSUmgtDyBZrSTkqCcFgEREAEREIHoCUhouxhq13EXDJ2KgAiIgAgkJYESCe0G+00ZREAEREAERCDeBCS0XYTLK4tdVzoVAREQAREQgeQjUKql48nXabUe668IiIAIiEAKEZDQdnWmdh13wdCpCIiACIhAUhLQjHZSdlsCOy3XREAEREAEIiEgoe2iVl1T6brSqQiIgAiIgAgkH4FSLR1Pvk6Tx+ETUAkREAERSHACEtquDqqqqXBd6VQEREAEREAEko9AiZaOJ1+nyeOUIaCGiIAIiIAlIKFtSegoAiIgAiIgAilAQL+jnQKdqCaIQGwJyJoIiEATEJDQdkGvrtbScRcOnYqACIiACCQhgdIK/Y52EnabXBaBNCSgJotAahOQ0Hb1b42nynWlUxEQAREQARFIPgJV1TXJ57Q8FgEREIFEISA/RCBGBCS0YwRSZkRABERABEQgEQhU13gSwQ35IAIiIAIiEEMCMpV8BCS0d/aZdhzfCUIHERABERCBpCYgoZ3U3SfnRUAERCCZCMjXIAQktHfCqdaO4ztJ6CACIiACIpDMBKqrNaOdzP0n30VABERABKIlkBjlJbQTox/khQiIgAiIgAjEhIBmtGOCUUZEQAREQAREICoCuwntqKwlceHqGu04nsTdJ9dFQAREQAR2EpDQ3glCBxEQAREQARFoQgLJIrTjjqhKQjvujFVBchPI9GSgdVVbdCzrhH1K9kH3Hfuh17aeODCnNw5efwAOXX0AjljaB0fO640jZ+yPoyZ0w5Gj98GRX3dAv2/3Rb8Np6FD5r64Z/8fcd/CV3D/ktdx/8q3MWD1exiw7kMM2DgED276BA/mfIYBuV/iwe1fY0DBt3ig6Hs8UPIj7i8bg/sqxuOeyom4p3oq7vJMx18wC7dnzMVtmfNxS7NFuLnFYtzYchmub7kC17VehT+0WYsrW2fht2034PI2G3Fpm834RdscXNh2K85tm4uz2m7HqW3ycUKbAhzbphBHtirGIa1LcGDLMvRsUY5u3tC5WQU6ZFShTUYNMj2e5O5EeZ8WBCS006Kb1UgREAEREIEEJ5CR4P4luHtyTwQSn4DxasNWVa3RoaID9i7ZG90Ku6NXXg8c4BXI/TYcgEPX9MHhyw7AkQt648iZXoE8uTuO+nEfHPFNJxw+rA0O/TAD/d4oR59BO7Df6znY++316PDuarT5YCmaD1kEM2wBqkfMQ+XIeSj7cT5KJy5A6fTFKJm/HLmVbVF2zLEoueAkbD5oHTaXLsaK/dag+peHorqsFNWFhagsyEfltlxUbslBxeZsVGSvR+X6tahYuxKVq5ejasViVC1bgOol81CzaDawcCYwfyoy5k5GszkT0GLWWLSc+RNaz/gBbad9jz2mjkSnqd9gz8lfYZ9JX6Lr5M/RfeIw9Jz0KQ6YNBR9Jw7BoRP/hyMnfoijJw7GCZPew6mT3sUZk97GuVPexM8mv4FLpr6Gy6e9it95wzUzBuGPs17Gn2e9iDvnvoB75jyPexe8jPsWv4oHlr+JB1a9iwfWvo8B6z/CgOyPMSBnGB7M/QIDto3AgPxvMaDwOzxQ8gPuL+VAwTjc6wwUTMHd3oGCOzETd2TMxu2Z83BrswW4ufli/KnlUvyx5XJc12olrmmzBr9vsw6/bbMev267Eb9suwkXt92Mi9puwfntcnG2d6DgdG84uU0BjmtdiP6ti3BYqxL0bVmK3i3LsF+LCuzbvAKdMqvQzjtY0BL62SekwX8S2mnQyWqiCIiACIhAwhOQ0N7ZRc0ymu88S4GDmpAyBFpUt0S7ivbYq3QvdC3qip7be6DPll7ou7EPDll7AA5b7hXIi7yzyLN74sgp++GoMV1w5Mg9ccQXbXHoR83R761KHDioCD1e34p93tyIju+uQdv3l6H50CXI8ArkmuHzUPntfJSPnofS8QtQOm0xSuYsQ8nS1Shbux7lOVu8QngHaiorQ2Za3bwFNp3yK+RecR0OOqM9NnXZF3ltJqOgdH2djZX7rELNNUfXXSfbiaeqCjXl5agqLkbVjgJUbd+Gylwvq5xNqMzegIr161C5bjUq1yxH5cql3oGCRaheOs87UDAHHmegYBqMd6Agc85ENJ81Hi1mjkGrGT+i7fTv0X7qd+gw9VvsOeVrdJ40HPtO+gLdJ32G/Sd+it4TP8ZBE4fi4Ikf4fAJH6K/d6DgOG84adK7OH3y2zh78lu4YMob+MXU1/HLqa/hN9MG4ffTB+H6mS/jJu9gwW1zXqwdKJj3Iu5bNAj3L30dD3BVwZrBGJD1AR7cOBQPbv4UA7Z8jgF5w70DBV9jwI6RrlUFY70DBRNwb9Uk3F0zFXdiBu40s3B7xlzvQMF83NJ8IW5qvgR/bLkMN3gHCq5ttXNVQZss/KbNBlzeNhuXegcKft4mBxe2zcW5bXJxZpvtOLVtPk5ovQNHewcKjvCGg1uW4MBWpdi/RTm6NqvA3s0q0T6zGq1Qg2bekGz3S2P7K6Hd2MRVnwiIgAiIgAjsTiBj96j0jMnMkNCOd8+nk/1m1c3RdqdA7uIVyD0KvAI5tycO2nwADsnyCuSVB+CIxV6RPKcXjpzaA0eN64ojR3XGEcPb47AhLXDwuzU4aFAxer6Wh65vbsKe76xDu8Er0OKjJcj8dCE8X85H1TfzUPHDPJSOnY/SKYtQOnspShavROnqLJRl56By+3ZHDKKR/ivfpycWnP9nLP3ZtTi311Ls1TEP45odgYoWX6OkYutuXqzaYwUqbzxmt3hFxJ+Ap6YGNRUVqC4tRRVXFeRvR2VeHiq2bEbFpo2o3JiFyqw13oGClahctcy1qmCud6BgFjwLZsDMm4rMOZOQObt2VUGrGT+h9fTRaDd9lHegYCQ6egcK9pryFZxVBZM+x36ThqHnxE9wgHegoN+kITh04oc4ctKHOGbSYJww8T2cOvkdnOUdKDjPGy6a+gYumfI6fj3tVVw5YxCunvEK/jTzJdzqHSj4izfcM/cFZ1XB/Ute27mq4D0MWPcB7KqCB51VBV/Wrioo+BYDCkc5qwruK/0J95WPcwYK7qmegru4qsDMgl1VcIt3oODm5kucVQU3tFoBDhRc3WYNrmqzDr/1DhT8uu0G1K4qyMHP2m3F+d7BgrPbbMNpbfNhVxUc1aYYh7UqxkEtS9GrZRm6N6/APs0qnVUFbUw1mjfCQEF1tVYuxP9TpBpEQAREQAREIDiBjODJ6ZOamdEifRqrlroJ1DvP8GSiTWUbdCrbE/sW7Yv9Crqhd15PHLi5N/qt74PDVvXB4Uv64Mh5vXDU9B44anw3HPn93jhiRAcc/kkrHDIY6PtqCXq/th3ddgrk9l6B3OpDr0D+eBHw2TxUfeUVyKPmoWyMVyRPXojSWUtQsnAFSleuRdmGTajYtg3VJSVAErwP7PHS23b0uRjzs/sx6ciLcPneU/BbMxSDO1yKTc33RGbrT1FeVejN5f/f2lbLUfbn/qAd/zkUKwJ+CHg/G1xVUF1WtnNVQT4qt+XBriqocFYVrK1dVbB6OSpXLnFWFdQsnY+axXOcgQLMn+a8fpDpHShovnNVAQcK2noHCtpP/Q4dp3yDvbwDBXtPGo4uk75Ad+9Awf4Th+1cVTAEh0z4Hw73Dhb0n/Q+jvcOFNhVBedMehMXTHkTF099Hb+a+hp+O30Q/uAdKOCqgj/Pfgl3cKBgzvPOygK7qoB7FTzAVQUcLNi5V8EAZ1WBd7Bg+9d4YMdI3F/EwYIfcV/pGNxbMcEZLLi7eiruxAz8BbNwu5mLWzPn48/NFuIczxo/0BQlAiIgAiIgAiLQmAQyGrOyRK5LM9qJ3DsN+2Y8Bq0rW6FDeYedG3V1Q69tPcCNuvpt6ANu1HX40gOc95CPmtETR03qjqN+9ArkbzrWvsJdf18AABAASURBVIf8gUHf18twwKACdH9jCzq/nYU9Bq9C6w+Xo9nQRTCfLUDNiPmo+G4+yn+aj9KJC1EyYwlKFixH6Yo1KFu/EeVbc1FVVATOFjbscUM5Eju9qn0nrDzzWgw5cwCmdDwIN+w1Hn/NfAnrWuyNZ/a6G70zVqA443NU11Q02JD1zVai9A6J7QZBKUPKEbCrCrhXQRVXFWzzDhbs3KugdlWBd7Bg7UpUrVqG6hVLvIMFC1CzdB48i2Y5gwVm/lRkzplUu1fB7LFoNfMntJkxGp3XzU85VmqQCIiACIiACCQbAQltV49lmGauK502CgGPBy2rWmKPij3QuWRv5z3k/fke8tbe6EuBvPYA5z3kIxb2xlGzeuLIyfvhqJ/2dd5DPvxzvofcDP3erMCBgwqx3xu52OetjTs36lqO5kOWgBt11QyfD27UVf6jdwZ5/AKUTF+EkrnLULLUK5DXbqh9D3lHIThDBv0XlEBh3+Mw/Wd34fWDb8ACT1s80GMSHm35Cjrkz8VrBz2Ib8pOwMntp2I7vg9qxzdxo2dlrdjO1FeSLxtdi0C4BDJatAi3iPKLgAiIgAiIgAjEmICeal1AMzObu6502hCBFlXN0a6qHfYq7YwuRV3QI78H+uT2wkGb+tS+h7ziAByxuA+Omt0TR9W9h7wXjvhyDxw2tDkOfqfaeQ95/9fzsO+b2ej07hrnPeSWfA/5kwXwUCDvfA+5bJxXIE9dhNI5S1GyZJXzHnL5Jr6HnA/OCjXkq9IjJ8DNzdaffDmGn/cA3mp7GtYUVeLRfrPwVNtB2G/LT1jR+QTc2/VBVOU0wzFdxiCvempElVFsF91xODwtmoVdXgVEQAR2Echo3nzXhc5EQAREQAREQASahICEtgt7szR5T7tZTTO0qWyLTqWd0KV4X+yXvx965fXEQZt7g7+HfNiqAxyBfMTc3jhq+v7ORl1Hfd8ZRwz3CuSPW+KQ9zw46NUS9Hx9O7q+vhl7vrMW7QevRKv/8T3khcDn82vfQ/5+HsrGzEfJlEUoqXsPeR3KNmajIm87uBGTC79OE4xA+c7Nzd497k4MK9sfhUUleOzQBXhuj1fRa8v3qDAZ+Kjf/fin50L8P3t3AhhFefcP/Dt75L7vkINALnIQINw3gtziQb0qYqtWWynaouJRrVXbWt+31rd9WxWl1aqtPf7Wvq2t1QpUpKLWCy9UQsKhkZjNtSHnJrv7n2fChoVce+/M7hezm9mZ5/g9n0HNLzPzPHNNZhTkvYCWPvn8ezGOhv46mDeVArGRXrTCqhQIbwFDbFx4A3D0FKAABShAARUI6FQQg2pC0OuMqolluEAGnkOORlJPEtI705FjHofxLeNR1FAA8RxyWV0hKj+ZiMnvyQnyG3KC/O9xqNqRgaq/JaHi6WiUPwHlOeQJD7Uh55EvkPbop4j/dS2if/sxjL//EPjT+xDrIVuef1dJkHteka8iv7Ffmairq+Ywej6TE+SmZogljWCzDRci92lcwC7H75jcbFvuedjRFA17fy++M2k/fp72MIpNzwH9PTiSWo2tubdjT2s8zmr5AnET/4q23lq5tvdfpr4jaL66AEiK9bYx1qdAWAoYYvnvTlieeA6aAhSgAAVUJcBE2+l0+C3RlrOXSGskEnoTkNaVhuzj2RDPIRc2FqCkfoKyHnLlgUJMfr9AeQ5ZTNRVJZ5Dfi4Flc/EoOK3epx8DtmE9F99hqRfH0LMbw4g4ncfQvrTBxDPIff/41307ngPPXvkBPk/+9H17gF0f1KH7iOfwfKFCX3HO+SkqR/8Q4HTBZwnN3sck7Hvi35ESFZsKT2E7eMeRVXzs4ClEzZJj2cKN+EmwzlI7LBhsekwDCV/R6el6fQmvfrcYqlH4+XZIZpse0XDyhQYU0AXYRyzDAtQgAIUoAAFKOBfASbaTr7DJdoRViPi+xKQ2iMS5CzkteZhoklOkD+fiElHC1GprIc8EVXvyEnya3moeikLVc+nYvKf41H+OwMm/cqK4gc7kL+tGZm/FM8hH0bcEzUQzyHrlPWQ31fWQ+598V30vPwBul77EGKirm7xHPKho+g91ghLmxk2y9izNzsNhZsUcEngeMmMwcnNnm1PwRftFhhgx6aSo3gs/3HMbvkjpO4Wpa3Pkypw+4Q78dTxDMzutWNy5yewlzyP3v4O5biv38yWBiXZljISfN002xtOgPtCRkBn5GRoIXMyORAKUIACFNCsABNtp1NX/EbywHPIv48YeA75gQ6M39aKrEc+R8qvRIJ8EFHKRF0fwP7n92B99l30Kushv4fuvXKS/NZH6P7wILprj6Dn82Poa2mDtafbqQduUiD4Av2SDsrkZssGJjd75QsJln4bdHYbriiqxxMTn8Si1t9B6jQpwdrl979PvAo3RF2I2vZ+rGnuQ6H+Q1hyX3Bp+S65usdfItk+tiEFUn6qx22worYFGL37Arx13H0z1qAABShAAQr4WoCJtpOo1NE/8Bxyc8vAc8hOx7hJAa0LdOcU4v2V1+DXc66HmNysrqXvxJDsuLSwAU8U/R4rzL+B7vixE/uBltg83FV0Nx7ryEGsFVh5sA05BR/ieMou+bq3SMEHi/pt47ilCZ+tj4auKNNvfbBhCrgpoOriXN5L1aeHwVGAAhSgQJgIMNF2OtERSclOn7hJAe0LiFS4cdpy7FhxI7ZlrMOOxkgc7zn5nP7a3BY8WfRHnNX+OAztn54y4H9P2IAtSVfjg3Ybim0SZu77DNnz9sGk23NKuUB86Oprw5G1EvRVeeAfClBgJIGB/frIyIENvlOAAhSgAAUoEDQBJtpO9AbO1OqkwU0tCzhPbvZbVOB908nkWoxraXYbHit9Fht7t8NoPix2Db7M0Vm4p/gu/LSzGJ19VszsA3LfrEPOynfR7OXyXYOdeLDR09+BuiU90M0s8KA2q1AgfASMiYnqGiyjoQAFKEABCoShABNtp5PORNsJg5uaFBhucjPngSzIPI7tZS/g6v6HEd2y3/mQsr0vZzW2pH4Tb5vla+Hy1yqzFYkfHkTuWW/BV8t3KR15+GaxdqN2TjuTbQ/9WC08BCJ4d5ZLJ5qFKEABClCAAv4UYKLtpMtE2wmDm5oRsBojBiY3O/PUyc2cBzAjvRPbyndhs+1BxDftcz6kbHdEpmBb6Xfxg77ZaLdYESsn2WsOtSPCXIf0M1/F8d5jSjk1vPXbLAPJ9sJiNYTDGCigOoGIZD4GpbqT4npALEkBClCAAiEiwETb6UTyhxMnDG6qXsAxudljM64bmNysuW9IzCVJPfh52cu4EQ8gyfTGkONix/7spbg+Ywt2tOrFR+TbJcx9uwFxKcdgnLIL3X1tyn41vYlku2aKCdKKMjWFxVgoEHQByWAAf2kc9NMQggFwSBSgAAUo4K4AE20nMd5u54TBTVUKyBeaMdrkZo6gC+J7cV/FG7g78gGkN70q7xY15W9OXxZDFB4r3oo7rIvQ0mtVjkyxSsjbfQhZU5vRN/5Fvy/fpXTq4ZvN3o+aknpI6yo9bIHVKBB6AvyFceidU45oFAEeogAFKKBiASbaTieHVwGcMLipKoG+xDQcXPpV/G7xTRhucjNHsONiLbi34h3cG/sgcht3AbZTJ0FzlKvJmIetubfj7+ZYOP4s77QjcsdBlKxuQUcAl+9y9O/Jd7vdhgP5h2G/YIon1VmHAiEnwF8Yh9wp5YA0KMCQKUABCggBJtpC4cSLVwJOQPCbagTai6fj1ZXfxrbijXi2NQlftFuGjS09sg/fL38f9yc8hILGfwLW4cv16414qvjbuA0rUN/Vr7QVKV/sXnu0A+ZXajH5y8fQGvGKsl9Lbwczaplsa+mEMVa/CfD/Y36jZcMU0LoA46cABQIswETbCVxc0dbHxDjt4SYFAi9gi4zBZwsuwF/O3IpfxS3Ea41Av1XOhocJJdFoxe3lH+HnaQ+j2PScXLBnmFIDuz5PqsAt+d/DM+Yk2AZ2IUv+vvg9E9o/bUDFhjo0W9+R92jzSyTbto3TtBk8o6aAjwR4RdtHkGyGAhQIkAC7oUDoCjDRPu3cRmVknLaHHykQGAExudm+5dfgl9M24f915qBumMnNHJFE6ay4oeQAtmVtR6Xpr4Cl03FoyHebpMdzxdfghqgLcbhz4Cq2KFRuk1D88lFYbWYUnLsPrZZPxG5Nv2oTatB3ZbWmx8DgKeCNQERykjfVWZcCFKAABYQAXxTwgQAT7dMQ1XQ1wGqz4Xv/eRNL/u/ZMV97jzWcNhLXPjb39ODB9z/Eef94YbCPy3e+hP+rO4xeq3XURqx2O3Z/fgxff+nlwbqrn30O9769D0ePd4xalwcHBMR1aufJzf7VFInO3pPJ8ECpk+8G2LGp5Cgey38cM1v/DKnHfPLgMFumhCLcPuFOPGrORJ9N9DZQaHG3HfE7a5EwzoKM5a/iuEU9y3cNROj5++GoA+jdVC1Led4Ga1JAqwKRKalaDZ1xU4ACFKDAGAI8rC0BJtqnna+I5OTT9gTvY0dfH44cP+63AN5qNOErclL9x9o6tPaefKb3kNznT997H1f96+UR+2+RE/Sb9r6m/CLgkzbzYIzdcnL+/NFPcdnOf+F3NQchkvHBg9wYFHB1cjNHBZ3dhiuK6vHExCexqPV3kDpNjkMjft85YSO2xF6GAx0nf2FilHPtNce60bW7FrlT+hEz6yVVLt814qBcPHBUOoDuzVNh1/M/cS6SsViICBgTE0NkJBwGBShAAQpoRIBhjiDAn0JPg1HTreNtFgtaenqVCC8tKcJdM6eP+CpOcu+Hq0Ptx3H3m29DJPP5cXF4ePFC7DznLOw4e63SR2JEBI52dODO/7wlJ+EDMSiByG/d/f245619eMvUJH8CluXm4I8rzsRL567DX9asxCXFRcr+hz/8CH88WAu7fOVb2cE3HC+Zgb0uTG52ksqOSwsb8ETR77HC/Bvojo995bklNg/3FN+FhzoL0WN1PI0NJELCsv3NML1bj9LlvbCX7ESftftkVyG2VW8/iI7NlbBHGEJsZBwOBUYWiMnJHfkgj1CAAhSgAAXCRiD4A2Wifdo5iMrIPG1P8D42dHWjXb6qnWA0YnleLhbnjBvxlR4d7XKgIvH966HDMMuJfGpUJH40ZxZKk5OglyQYdDqlj+/PmgGjvC2ubr9zIqF2dPBqwxd40zRwRfWCwom4tXoqMmIG+hcJ+lXlk/D1ijKl+O9ranE4zG8jd57c7JexC/D6KJObKWgn3s4fb8KTxU/jrPbHYWj/9MTe0b+9lr8eWxKvwttm+dK1U9Eiu4Tq1+vR/GkrKs9rV5bvstlHvkXdqaqmNxv662DeVMpkW9NnkcG7LCD/Nzs6O9vl4ixIAQpQgAIUoID/BHTDNR3O+6JUNBlazYlbsrNjY5ASGemz09LU04NXv/hCaW91fh5y4mKVbee3CQnxmCi/xD7HlWuxLZ4bF89li21xJfzL8tXwrgfXAAAQAElEQVRrkZyLz46XJEk4a3w+SuWr7CKZ3/35545DYfXdncnNnGGWZrfh8eJncH7XozC21TkfGnG7MzIF9xffgft6qtDZf/IqtqgwzwKk76pDp7kLVZc0QIvLd4lxePoy9R1Rkm3E+u7fIU9jYT0K+FMgMjUVkl7vzy7YNgUoQAEKUIACLgpoKdF2cUjeFVNLoi0S2hrzwLPPRYmJiI+I8G5gTrXFc9OFCQkQV58nyz+YOR0a3LTZ7YOToUU6/eAmbjV3PDc+OTUFKVHDJy8i3oL4eKW995tbIG43Vz6E+JtNtjLNWIkdK7diW8Y6jDW5mTPHgszj2F72Aq7ufxiRbTXOh0bd3pezGlsytmCv+dR/nfU2O9Y096Fv10HAYNX88l2jIoxxUCTbzVcXAElDf6k0RlUepoBmBKJUdEeWZtAYKAUoQAEKUMBPAjo/tavZZt3/QcU/Q3VOaHNiY5WJxS7+5w4sOTEDudgWk4119vW5HUBWTAx+OGcWxPPUszOHX85MXMU+cuKW78qU5ME++uUEvLt/YHItEdfggWE2xp9ItD/r6ERXf2jfptyXmIaPl3wFv513PX5jLcP7ja6flxnpndhWvgubbQ8ivmnfMJLD7+oxxmNbya34Qd9stPQOnBNHyVg7sOKgGaY3jiA2BSi54AOEwvJdjvF58r3FUo/Gy7MhZSR4Up11KKB6gSgV3ZGleiwGSAEKUIACFPCzABPtYYCjx+UMszewu0w9PWjs7lE6fWT/RxATi4lntpUd8pvYFvsu37UbB09c+ZZ3n/zyYMsuJ9ENXV34xfsf4Advvg05V1NuAV80LnuwNQkSxLPckP909Y+eTNZ3dsqlgOPyLwNae3uV7VB7c57c7B/mZDR1jG7iPP7JKd14oHwPbsQDSDK94XxozO392UtxffbN2NE29I6CfLuEuW83oKmuCRlFQM7aN2Dude0Z7zE71ngBs6UBxzakQMpP1fhIGD4FhgpwIrShJtxDAQpQgAIUCJYAE+1h5GNyc4fZG9hdjV3dg1eBYw0GbJ02BX9buwovnbsOz6xaga9OKoE4eY3d3crM4CJB9ibCvx46gjP+8jdc/M+deLr2kJJkf61sEq6tqlQmSHO0HWc0ID8+Tvn4QUvriLeEiyvyh9rblXLiNnRxu7r4EAovW2QMPltwAf5y5la4M7mZY+wF8b34n0mv4DbDL5Bq2ivvFr/SkL+58GUxROGx4q24w7oIjT1D7xKYKef5ebsPwWzqQH61DWL5rk5Lkwsth0+R47LHZ+ujmWyHzykPm5Gq4f9dYYPNgVKAAhSgAAXGEBC52hhFwu+wGq4KiAnLxIzg4jnq++bPwdrx+YgzGpWTIZ6L/uqkUnxv1gwl2f5MvnL8dG2dV8totVssStuON5H6/frjT/DnukPot52cXCtCr4fjdvN3m5qxt+GLYfsVM5Pvb21zNKf27y7F5+nkZo7Gx8VacG/FO7g39kFkN/8bsJ90dZQZ7fuR1Gpszb0dfzfHDi0mn7BVZiuw8yAscgJevKgv5JfvGorg+p6uvjaIZFtXpJ5VBlyPniUpMLwAbx0f3oV7KUABClCAAsEQYKI9jHrchAnD7A3srrMnFOBP8pVr8Rx1WfLJZ6Sdo5iflYl52VnKrn8fa4BIzpUPHrydO7FAWUNbrKX96BmLMSczA+J57G0ffoT/fe8DiMnZHM0uzc3BpKQk5ar3D998G49/cgCO9b7FlezfHqjBj956B5Kjgoa/ezO5mWPY6ZF9+H75+7g/4SEUNP4TsJ76Sw1HuaHfB/b06414puRbuMlwDuq7hl7FjpST7DWH2tH86iGlQvnaLnRl74AtDJbvUgbs4ZtIto+slaCvygP/UCAUBGKyx4XCMDgGClCAAhSgQEgIMNEe5jRq5fY7sazWrBOT37T2WtDc0zvMaFzbFSdfLRftieevJyYm4AezZ2JV/kAC8o+jn+LjtrbBhhIjIvDdGdWYEB8PcU321x8fwPrn/6lM1HbW35/H9v0fY3pGOm6unqrU0UnS4HPd0MgfZXKzM77q0eRmjiEmGq24vfwj/DztYRSbngP6exyHXP7+eVIFbsn/Hp5qS8Zwt9+LX7Msfs8E04FGSPK/zVUXNcMct9vl9j0qGEKVevo7ULekB7qZBSE0Kg4lHAWMiUnQRUWF49A5ZgpQgAIUoIAqBeQfzVUZV1CDis7KBnTaoEk7sbxWr9UqX1V2P5EbCVok3esK8mGUHfpsNrzb1HJKUbH29rYlC3Hd5EpkxUQPHhPJ9/dmTse9c2cjxmBQ9sfLSXyyD9cBVxr105u5bC5eXb0F24o34h9tSW5NbuYIKc5gxc1lNdiWtR2Vpr8Clk7HIZe/yxep8feJV+GGqAtxuHPoVWzR0BSrhOKXj6L1mBkG+RRUbKhDM/4jDoXly9NBW6zdqJ3TDt3CYk+bYD0KBF1ADXdiBR2BAVCAAhSgAAVUJKCNbDLAYProaESLZDvA/Tp3Z7fbYbZYIG7Fdt4/0ra4Eh0fMfAM90hl3N0vlgFLOZEgO9bOdm5DrK+9vnACfr/iTGWSNjFR22PLluCMnHHKFewDbW1K8Qw5EY/WDyTdyg6VvYnJzQ4vuBBPL70Jj0bNxmsNdvRbRaoLt/4YYMd1xbXYPu5RTGt6BlLPwDrobjUiFzYlFOGuorvxWEcO+mzDx7G8047IHQfR02Xh8l2ymbdf/TYLaqaYIK0o87ap0+vzMwUCIhA3YWJA+mEnFKAABShAAQq4JsBEewSnYN4+Lp533vDiLpzz3Av48Tvvwvn56NPDrWs/ruyKNRiQEBGhbI/19s+jn+GC51/E+fJruATaUV/MFi5e4nOsfFVafHf11d3fDzEruShfnJiIGKP6Em3nyc3+3DkOn7a69+y0GJt46ew2XFFUjycmPol5bU9D6j716r8o4+pr54SN2BJ7GT5oFzflD61ltANrj3agbU8txC9jUvLB5buGMnm0x2bvR01JfZgk2x4RsZKKBXhFW8Unh6FRgAIUoEBYCjDRHuG0x+TkjHDE/7sT5SvTxUmJSkf7W1rR2D38LeHiavfehgal3KTkJIgr0MqHMd7EbOZi4jTxOtA28lXXQ3ISL8qI5srk9sV38Xri4wNY/exz+Pa/9464vFddezs+lGOX5ApiYjX5myq+bJIEU/UK7Fh5I7ZlrMO/miLR2dvvYWx2XFrYgCeKfo8V5t9Ad/yYh+0A5ugs3FN8Fx7qLESP1TZsO2ny3mX7m9G4f+CcZ5fbkbRwD7h8lwzjoy+7/EsTJdleV+mjFtmMWwIs7LEAr2h7TMeKFKAABShAAb8IMNEegTWYP7TodTosHpetRGbq6cGu+nrl6qWy48Sb3W7Hs4ePYH9rmzK791kF4yFu5T5xeNRvYrKzgvh4pcxTBw6itbdX2XZ+E8t9PXmgBvIFVOTExmJKaurg4cLEBHRbrUoiXTNMoi5+AfDoR5+gz2aDSNDLU5IH6wZrY3ByswU34jf2crzf6GlyPTCC88eb8GTx0zir/XEY2j8d2Onh+2v567El9Zt42yy0h2+k3CahYu9naP60VSkglu8yTtmF3v4O5TPffCdgl5PtA/mHYb9giu8aZUuaFlB78LqICESP44zjaj9PjI8CFKAABcJLQBdew3V9tAmlpa4X9kPJuVmZmJGerrQsZvH+3/c/UJ7ZFjvEreU/fe99PPzhR+Ij1o7Pxzy5vPLhxFuznKBf9MIOZSbw0688i4nJvlpWCnHyDx0/jq17X8NBsxliVut+OTne19SMzS+/gvebW5QyV1eUQTxnfaJpVKamYFJSkpJI/+Ctd/CfLxoh6on6op0bX3kNb5maIGYyv7aqUvnuqBvo776Y3Mw55rW5LXi8+Bmc3/UojG11zofc3u6MTMH9xXfgvp4qtFusI9Zf3G1H/M5adLUP3NngWL7LavPsVvcRO+KBUwQOZtTCtnHaKfv4gQIqEhgMJXZ8AST5F7SDO7hBAQpQgAIUoEDQBUSuFfQg1BhAVEYmjIlJQQst2mDAd6ZPxfT0NCWGP9cdVp7ZXvJ/zypLaf3l0BFl/9KccfhGZTnELOHKDhffFmVnKctvGSRJTrLb8bV/vYxlf/kbzvzr35Vbwo92dEAcE0t0ibLOzYrlvW6cVoWM6Gg0dnfjpldfV+qJ+qKdj9vaEKXX47bp0+Qr2oG/mu2ryc2cxzwvsx2PlT6Ljb3bEdlW43zIo+392UuxJWML9ppH/ldQZ7djzbFudO2WEz7ldnI7uHyXR9weV6pNqEHfldUe12dFCgRCIJh3YA0dH/dQgAIUoAAFKCAERv4pXxwN81ewJ5dJiYrCf8+bg7tmzZAT1iQ4TpZIgGdlpOP++XNx24xqj64YS5KElfl5ePLMpcoVcbEEl+N0p8n9Xlg4EX9YeaZSRpLEk9aOowPfixIT8djSxfhycSGSIyMGdsrvjrq/Xb4U4qq8vCtgX935k/Duqm/il9M2wZvJzZwDnpHeiW3lu3Cd7SFEt+x3PuTRdo8xHr8uvQV3WBehpXfkq9iJkM9PjRmmd+uVfvQRdky+9DMu36VoBPbtcNQB9F7DK9uBVWdv7ggE+/9V7sQatLLsmAIUoAAFKBBgAUfuFuButdFdsG8fF0p6OckVz2s/tHghdp27DmIJrR3nnKUk4NXy1W5xXJQ7/ZUqJ8tKopyXqyy1dfpxx+fs2BhsnTYFz65dBdG2eD29ajk2Ta6AaMNRbrjvYibyr1eU48+rV7pdd7j2PNlnk6+cN8xYjeeXb8W21FXY9YXRi8nNTkYwOaUbD5TvwY14AEmmN04e8GKrJmMers++GX9rjRq1lSK7hOrX69FU16SUi00BJl1cg5a+D5TPfAu8wFFdDXo3VStzFgS+d/ZIgdEFmGiP7qPmo4yNAhSgAAVCV4CJ9ijnNqGkdJSj6j8kltj6orsb4+PjIW5FV3/ErkdoSR2HT5Zdid/Oux6/s5bio6Y+1yuPUrIkqQc/K9+L2wy/QKppr1xy5AnK5IMuffXrjXiq+Nu4DSvQ2DP6JGzzLED6rjp0tHYpbafkQ1m+q623VvnMt+AJHJUOoHvzVNj1/M9m8M4Cez5dQDIawVvHT1fhZy8FWJ0CFKAABXwgwJ8YR0HU8g8vYmIyMSv5gTYzlpyYwXyUoWrmUGvZPOxZsQXbCi7Ccy3xaOro80ns42It+K+y/+DuyAeQadoD2IdfYsvdzo6kVuOW/O/hGXMSRm1RzudXmHrRt+sg+vsGbinn8l3uavu/fL39IDo2V8IeYfB/ZyrvwW634xfvfwAxb8TeYw0uRyuWDTznuRdw+iSNrjYgfoEo6op+XX2tevY5fNLWpnQhYnW1nqPcj956R6mrxjfxC2Ex67gaY2NMFPCtAFujAAUooC0BJtqjnK+I5GREpqePUkK9h8QPo/tbWnHj1CpMTk1Rb6AuROY8udmvo2bhTZMdVpucmbpQd6wi6ZF9+H75+7g/Yq9O0QAAEABJREFU4SGMb/oXYBv9ivNY7TmO2yQ9ninchJsM5+Bw5+htxspDWXOoHa1vfeqojglzrODyXYMcqtpo6K+DeVMpEBupqrgCHczLcnL9TO0ht7oVS/+J5NxssbhVj4VHFhCJ9shHeYQCFPC7ADugAAUoMIIAE+0RYBy7tfpDjFha685ZM7A0NweSNHQyM8f41Py9K28S3l25yaeTmznGm2i04vbyj/DztIdRbHoO6O9xHPL6uymhCLdPuBNPHc+AuLNgtAbz7RLmvt0A04HGwWKly+Ur2+NfBJfvGiRR3Yap7wiary4AkmJVF5u/AxJXsl+q/xzff+Ot0e/SOC2Qdjm5vkuuI5b+O+2QWx8jdDp8dVIJ7po5fdTXpSVFcPyX70z5v4OFCQlKP8VJiaPWE+1+d0Y1JibEK+XFf0vPnSifa+WT+t7UMJeI+lQYEQUoQAEKUCD4Aky0xzgH/CFmDCAfH3ae3OzhtFXY1Rjhk8nNHGHGGay4uawG27K2o9L0V8DS6Tjk9Xe73MLOoiuwJfYyHOgYuP1b3jXi1xSrhLzdh2A2dZwoY8fUCzrQkbILdvmfEzv5TaUCLZZ6NF6eHVbJdq/Viic+qcGdcsLcbxd/4107ObXmdmx++RW80WhyrcIopfQ6HaampWFxzrgRX1PT0/BmY5Pyb5FYIvEbTksgpkdHj1jP0aZNHltd+3FlpQcxWWRZcvIoEQXxkPxL1MTyiiAGwK4pQAEKuCXAwhQIKwEm2mOc7qTKyWOU4GFfCPhrcjNHbFE6K7aUHsL2cY9iWtMzkHrMjkM++d4Sm4e7iu7GQ+356LGO+jS20t/yTjsidxyE5cTkaI7lu0y6PcpxvmlDwGxpUJJtKWPgaqk2onY/SnEV+21TE67Y9RIe+/gTpYFC+QrxSKseKAXkt86+Pvzsvfdx5b9242hHBxIjIjAuJkY+4r8vq82GX+3/GB+3tSn9bZ5c6dYSiDVtZjnmgRn+1xdOwKLsLP8F62XLsePHwxg/cOXdy6ZYnQIUoEAYC3DoFPCPABPtMVxjxxfAEBc3Rike9lTAX5ObOeLR2W34etFhPJb/OGa3/BFSd4vjkM++v5a/HlsSr8IH7WMn2JHyRcC1RzvQtqcWInkRQUTJPydz+S4hoc2XSLaPbUiBlJ+qzQG4EPUBsxnfee0/qO/sQk5sDO6fPxc3TZsCo3x1ebTq//veB/hz3WGlyHkTC/DU8qV+nzPinaZm/O3wEaXPK8tKMeHELeDKjjHeeuUr9o/Kv0gQz5JPkBPYDSXFkCTHDehjVA7C4YSSSUHolV1SgAIUoEBABNiJ5gV0mh+BnwcgyT9I8tY83yJbYxJwdNGX8fTSm+Dryc1ORmrHpYUNeKLo9zjD/AdInd7fsnqy7YEtc3QW7i++A/f1VKGzf+wkW1wXW/yeCY37T87QnJAJFJy7D1y+a8BUq+/HLU34bH00dEXyCdXqIEaJWwcJlSkp+NGcWXjizKWoTk+DvAtj/YkxGHBh4UT8adVyfKtqMmKNxrGqeHVcTLL2y/0fK8+OT01LxfK8XLfae/nzY3i14QtlaJfLSXpypLonvOOjTW6dXhamAAUoQAEfCLAJ1wV0rhcN35JJlZXhO3gfjrw7fxLeWvFNPDL5KvzpeCY+bfXPzMPnjzfhyeKncVb74zC0n5zJ24dDwb6c1diS+k3sNbv2r1C5TULxy0fReuzkLeti+a6M5a/iuOWYL0NjW0ES6Oprw5G1EnSVOQi1P8VJibhv/hzMzcrEWLeLO4/9W1MmY9PkCqRGRTnv9tv27vrPlVvGxb+Vl8pXo6PlRN/Vzlp7e/HUgYNK8TnyOGdnZijban7j/5vUfHYYGwUoQAEKBFBAlV2Jn0dUGZiagkric9oenw7nyc22pa7CyyYjeixjTxTmSYdrc1vwePEzOL/rURjb6jxpYsw6PcZ4bCu5FT/om412F8exuNuO+J216Ok6+YsFx/Jd3XJyNmanLKAZgZ7+DhxaaoG+Kk8zMYdKoC09vXj6xHJjs+VE2d1lDcVM6oeOD0yA9qWJExCp16uaRiw9GZWRqeoYGRwFKEABClAgnAV0COfRuzh2PqftIpRTMX9PbubUFZZmt+Gx0mexsXc7IttqnA/5dHt/9lJcn30zdrS5djup0Q6sOdaNrt21sDlNkMblu3x6WlTXmMXajbolPdDNVO+SUKpD80FAuz//XJlwTTxRfd6EArcSZZGkO54ln5GR7vfnyH0wXKRMm+6LZtgGBShAAQpQgAJ+ElDtFW0/jdejZvmctuts/p7czDmSGemdeKT0eVzd/zCiW/Y7H/LptsUQhceKt+IO6yI0npglfKwO0uQCy/Y3w/Ruvbx18qvyvHZ0pHD5rpMiobklku3aOe3QLSwOzQGqbFRi8rIXP/1MiWqmnChPSUtVtl1929fUNJikn1840a0k3dU+fF0upbra102yPQpQgAIUoAAFfCjARNtFzOTJk0VJvoYREJObHVl4sZ8nNzvZ8eSUbjxQvgc34gEktLx78oAfto6kVmNr7u34uznW5daL7BIq9n6G5k9bB+tI8r9pVZc0oDXilcF93AhtgX6bBTVTTJBWlIX2QFUwukPt7fikbWD+gwXZ2W4lymI5sN2fD8yTMD4+DqVJiSoY0eghSAYD+EjT6EY8SgEKUIACFAi2gPzjf7BD0Eb/yVPVfPUgOIbOk5s905Hlt8nNHKMrSerBz8r34jbDL5Bq2ivvtssv/3z16414puRbuMlwDuq7+l3uZJ4FSN9Vh672nsE6Yvmuig11aLa+M7iPG+EhYLP3o6akHtI6TqjozzP+r/pjsNrtSI+Kgrii7U5fn3V24h1Tk1JlSc44JKp8pnERaELpJBhiXf/ln6jDFwUoQAEKUIACgRVgou2id0xuLqLHhd5swi4Of7CYzWDEF7PX4fkVN2HMyc0Ga3m3URDfi/sq3sDdkQ8g07QHsI+9lJY3PX6eVIFb8r+Hp9qSlR/eXWlLb7NjTXMf+nYdRH/fycneHMt3tVo+caUZlglBAbv89/VA/mHYL5gSgqML/pCOWyz4sKVFCaQ8JRkZ0VHKtqtvB9rMaO/rU2ZTny6WLXO1YhDLpUzjL36DyM+uKUABClCAAi4JMNF2iWmgUNrsOQMbYfguJjfbv+xKPDHn23jKUoiPTBa/K6RH9uGHZW/j3tgHkdu4C7C5fmV5tOBGOmaT9Hiu+BrcEHUhDne63lciJKw4aIbpjSOnNJ1RBHD5rlNIwvrDwYxaJtt++BvweVcXjhzvUFqenp4Ovc71/63Z5avgb524mp0XF4v8uDilHbW/hfP/i9R+bhgfBShAAQpQwCHg+k8kjhph/D0cf7hpm7wIe1Zdj20FF+GFlni0dvb5/W9AotGK28s/ws/THkZh04uA1f9JvSmhCLdPuBOPmjPRJ1+ddnWQ+XYJ1a/Xo6lu4NZTR738ahtiZr2E7r42x66xvvN4GAiIZNu2cVoYjDRwQ/yk1YweqxVRej1KkxPd6rhdvhr+cevAXAqTkpOREBHhVv1gFBbLeok7rILRN/ukAAUoQAEKUMB1ASbarlshvqQE+pgYN2pos6g1JgF1iy7BH5bchMcM1XjzCxusbiSfno46zmDFzWU12Ja1HZWmvwKWTk+bcqvezgkbsSX2MhzoOHnLtysNzOwD8nYfQkdr1ynFxfJd9pKd6LN2n7Jfmx8Yta8FahNq0Hdlta+bDdv2PmlrU8aeFRONrOhoZdvVN1NPDxq7B+ZTKJcTbUkSi4O5Wjs45VK4rFdw4NkrBShAAQpQwE0BJtpugEmShJQQfjbOeXKzvxzPwOdm/19JFvxROiu2lB7C9nGPYlrTM5B6BmYPFsf8+WqJzcM9xXfhoc5C+YqYG89924FVZjkp33kQltOW+3Is32Wzu37ruT/HGLJta3xgh6MOoPeaaZD/Kml8JP4L/0dvvYMl//csVj37HD5paxu2o+7+fjR0DfyiK0v+JWi0wTBsuZF2Nvf0oktuQ6TXObHa+CUql/Ua6WxyPwUoQAEKUEBdAky03TwfaSH2nHYwJjdzkBvkNGNTyVE8lv84Zrf8EVL3wIRGjuP+/P5a/npsSbwKb5vdS3Vi5eJrDrWj+dVDp4TH5btO4QjbD+4M/KiuBt2bp8Ku17lTjWWdBLr7rTjWOZBop0ZFIUKvdzo69uaR48eVQiJBT4xU/23j+qhoJFVVKTHzjQIUoAAFKEABdQvwJzw3z09K9XSINUzdrKa64sGY3Owkgh1fmfApnpj4JBa1/g5Sp+nkIT9vdUam4P7iO3BfTxU6+924ii3HlSW/5r7dANOBRnnr5JchGuDyXSc9uOW6QL39IDo2V/o72XY9II2VtMu/rBPLeomwczxY7qr/xCMx8UYjkjWwrFfK9OkwRGvjyrs4J3xRgAIUoAAFwlmAibabZ1+sXZpYXu5mLfUUb6tciD0rtgR0cjPn0Z8/3oQni5/G6o6noDt+zPmQ37f35azGlowt2Gt2/6/9FKuE4pePwmwamN3YEWxsClBywQfg8l0OEX53V6Chv24g2Y5w77Znd/vxdfnSpCQ8v24NXjp3HeZli19DudbDrdOnKXV+umAexJXkkWqJcvfMngmdJClLb2GYP+Iq9h9Wnqm0d0lJ0TAlRt8l6oj4RRuirdFLB/9oqN1RFXxRRkABClCAAhTwn4D7GYf/YtFMy5mLz9BMrCLQUyY3M07HmyZ7QCY3E307XmtzW/B48TM4v+tRGNvqHLsD8r3HGI9tJbfiB32z0dJrdbvP5Z12RO44iJ6uU59ZF8t35ax9A+beT91ukxUo4Cwgkm3zplIgNtJ5d9hvHz7eoayLnR4VFTgLlfYkbhtPmTFDpdExLApQgAIUoAAFThdgon26iAuf0+bOhRZuH++cOBlvr7oWj0y+CoGc3MyZcGl2Gx4rfRYbe7cjsq3G+VBAtmsy5uH67Juxo839BCbSDqw92oG2PbWw2+UPThE7lu/qtJy6rJdTEW5SwC0BU98RNF9dACTFulUvVAvvb2nFn+rqsHBctiaW3fL3eeBt4/4WZvsUoAAFKEAB3wow0fbAUzwjl1I93YOa/q8iJjern302/nbmVjySuAy7v9Cjx+L+VVxvI12QeRzby17A1f0PI7plv7fNuV3fYojCU6U34jasQONpM4O70liaXGjxeyY07m+Qt079Kl7UBy7fdaoJP/lGoMVSj8bLsyFlJPimQY22In6x9X5LC87IGYdLiosgSZJGR+K7sFV627jvBsiWKEABClCAAiEmwETbwxOasWChhzX9U815crM/WiaiprnPPx2N0erklG48WLYLm20PIr5p3xil/XP4SGo1tubejmda4+DedGcD8ZTbJFTs/Qytx4YuM1a+tgtd2Ttgs/cPFOY7BXwsYLY04NiGlLBOtiVJwkVFhdg8uXLU57h9TK/a5njbuLunhuUpQAEKUIACwRdgou3hORDPykK94YgAABAASURBVIkffjys7rNqbZMXYc+q64M2uZljICVJPfhZ+V7cZvgFUprecOwO6HebpMczhZtwk+Ec1Hd5lggv7rYjfmctutp7ToldWb7romaY43afsp8fKOAPgeOWpoFkOz/VH82zTY0J8LZxjZ2wkcLlfgpQgAIUCCsBJtoenm7l9vHp0z2s7V21UyY3M1TjzS9sAZ/czDGCgvhe3FfxBu6OfACZpj2A3ZNryI7WPP/+eVIFbp9wJ546ngHHcj/utKaz27HmWDe6dtfCZj11DIPLd+E/7jTJshTwSkAk25+tj4auKNOrdlhZ+wK8bVz751DNI2BsFKAABSjgHwEm2l64Zixc5EVt96uqYXIzR9TjYi24t+Id3Bv7IHIbdwE2z64gO9rz9LuYouzvE6/CDVEX4kCHZ8+iJ0LCyhozTO/WDwkjNgXg8l1DWLgjQAJdfW04slaCvioP/BOeArrISKTOnBmeg+eow1mAY6cABSigeQEm2l6cwpTq6fD37eNqmdzMwZRotOLOSe/h/oSHUND4T8B66pJXjnKB+N4Sm4e7iu7GYx056LOJlNv9XovsEqpfr0dTXdOQyin5AJfvGsLCHQEW6OnvQN2SHuhmFgS4Z3anBoH0efP9/v8ZNYyTMVBAGwKMkgIUoIDrAky0XbcaUlJnNCJt9uwh+32xozdjPD5afhWemPNtBHNyM8dY4gxW3FxWg21Z2zGp+R9A/6nPMDvKBer7vydswJakq/FB+6m3ebvT/zz5dwTpu+rQ0do1pFp2uR1JC/eAy3cNoeGOIAhYrN2ondMO3cLiIPTOLoMpkLV0WTC7Z98UoIAWBBgjBSigSgEm2l6elnGr13rZwqnVm6oW418rrse23PPwfFMsWjv7Ti0Q4E9ROiu2lB7C9nGPYlrTM5B6hs7EHciQzNFZuKf4Lvy0sxidfZ7dKg754vcKUy/6dh1E/zBtiOW7jFN2oVe+khjIsbEvCowm0G+zoGaKicn2aEghdiwyPR2JFZUhNioOhwIUCBcBjpMC4S7ARNvLvwEJpaWILSjwqhXnyc2e1E/DPpMNHt4J7VUczpUNcja6qeQoHst/HLNb/gipu8X5cFC29+WsxpbUb+Jts5wpexhBrFx1zaF2tL716bAtOJbvsspJzbAFuJMCQRQQy8qJZFtaURbEKNh1oATE1WxJkgLVHfuhAAUoEA4CHCMFAibARNsH1OKHIU+aUdPkZo74dXYbriiqxxMTn8Si1t9B6jQ5DgXte0dkCraVfhc/6JuNdouHV7Hl6PPtEua+3QDTgUb50+lfdlRx+a7TUfhZhQJKsl1SD2kdr3Sq8PT4LCRJr0fW0jN91h4bogAFKEABNQswtlAUYKLtg7OaufgMiJlhXWnKZjCifvbZ+NuZW/FI4jLs/kKPHi+SR1f6dLXMxeOP4Ymi32OF+TfQHT/majW/ltufvRTXZ2zBjla9V/3M7APydh+C2dQxpB19hB2TL/0MzVy+a4gNd6hTwC7/QuxA/mHYL5iizgAZldcCKdNnICojw+t22AAFKEABClDAYwFW9EqAibZXfAOVjQkJEDPDDnwa/l1tk5s5R7k2twWPFz+Dc7uegKF9+FuqncsHYttiiMJjxVtxh3URWno9v4otYl3WKmfZOw/C0jN0CbLYFGDSxTVo6ftAFOWLApoSOJhRC9vGaZqKmcG6JuDpnVKutc5SFKAABShAAe0KaCVyJto+OlMj/VCktsnNnIe7NLsNj5U+i4292xHZVuN8KKjbNRnzsDX3dvzdHAtv/kTagbVHO9D++pFhm3Es39XWWzvsce6kgBYEahNqYL2cybYWzpWrMRri4yGuaLtanuUoQAEKUIACFAi6wJAAmGgPIfFsh5gZNjZ/vFK5Pz4Zh87YiD8suQlqmdxMCezE24LM49he9gKu7n8Y0S37T+wN/rd+vRFPFX8bt2EF6ruGXn12J8IsufDi90xo3N8gbw394vJdQ024R7sCdTE16LuyWrsDYOSnCGQuXgKdwXDKPn6gAAUoQAEKUEBbAupItLVlNmy0kiQh6az1eH3FZjw86XL8X1sqPjdbhi0brJ0z0jrwUPkubLY9iPimfcEKY9h+P0+qwC3538Mz5iTYhi3h+s4pVgnFLx9F6zHzsJUmzLGCy3cNS8OdGhY4HHUAvddMg13DY2DoAwLZK1YNbPCdAhSgAAUoQAHNCjDRHuXUuXsoc8ECvNkaAUu/t6miuz2PXr4kqQc/L3sZN0oPItn0xuiFA3zUJunxXPE1uCHqQhzu9O4qtgh9cbcdkTsOoqdr+F9ylC7vRd/4F8Hlu4QWX6EmcFRXg+7NU2HX8z/tWj23yVOnITYvT6vhM24KUIACFKAABU4I8KexExC++BYfbcQZU8RNy75obcQ2XD5QEN+L+yrewN2RDyC96VW5nrqudZkSinD7hDvxqDkTfTbvYjPK1dcc60bX7lrY7fIHebSnftkx9YIOdKTskq/4DXf81NL8RAGtCtTbD6JjcyXsEbz1WIvnMHfd2VoMmzFTgAIUoAAFKHCaABPt00C8/XjWrOBfiRgXa8G9Fe/g3tgHkdu4C7D1ezssF+q7V2TnhI3YEnsZDnR4N6O46DVNflu2vxmmd+vlraFfjuW7TLo9Qw9yDwVCUKChvw7mTaVAbGQIji50hxSTm4vkaXzWPnTPMEdGAQpQgALhJMBE28dnOy89FtMKU3zcqmvNpUf24fvl7+P+hIdQ0PhPwDr87dOuteafUi2xebin+C481FmIHqv3t9iX2yRU7P0MzZ+2DhtwVDy4fNewMtwZ6gKmviNovrqAybaGTnTO2nWQJElDETNUClCAAhSgAAVGEmCiPZKMF/vXzQ7sVe04gxXfmbQfP097GMWm54D+Hi+i91/V1/LXY0viVXjb7Jtbt+fJv0eI31mLrvbhx5uQCRScuw9qXL7Lf8psmQInBVos9QPJdpJ3S+WdbJFb/hIwxMUh84yl/mqe7VKAAhSgAAUoEGABXYD7C4vuxBXt3LQYv481SmfFltJD2D7uUVQ1PwtYOv3epycdmKOzcH/xHbivpwqd/d5fxdbb7FjT3Ie+XQdhG+GquFi+K2P5qzhuOeZJyOFah+MOQQGRbDdeng0pIyEERxc6Q8pevhL6yMjQGRBHQgEKUIACFAhzASbafvgLIEkS/PmstgF2bCo5isfyH8fslj9C6m7xwyh80+S+nNXYkvpN7DX75q9aIiSsOGiG6Y0jIwboWL6ru69txDI8oCUBxuqtgNnSgGMbUiDlp3rbFOv7SSBnzVo/tcxmKUABClCAAhQIhoBvsp9gRK7yPsXs43FRvp31V2e34Yqiejwx8Uksav0dpE6TahV6jPHYVnIrftA3G+0W7yc8EwMtskuofr0eTXVN4uOwLy7fNSwLd/pDQGNtHrc04bP10dAVZWos8tAPVyzpFZmWFvoD5QgpQAEKUIACYSTARNtPJzvSqMdZs331rLYdlxY24InC32OF+TfQHVf37dD7s5fi+uybsaPNd7dBzuwD0nfVoaO1a8QzVnleO7h814g8PBAmAqMNs6uvDUfWSky2oa4/48+/QF0BMRoKUIACFKAABbwWYKLtNeHIDaybnYvYSO+uaq/NbcGTRX/EWe2Pw3D805E7U8ERiyEKjxVvxR3WRWjs8dGSYnZglVm+Ir7zIPr75O/DjFOS/xZXXdKA1ohXhjnKXRSggLNAT3/HQLJdmeO829/bbH8EgcSKSojXCIe5mwIUoAAFKEABjQrIKYpGI9dA2LFRRpw1x7Or2kuz2/BY6bPY2LsdRvNh1Y/2SGo1tubejr+bfTe7caycZK851I7mVw+NOP6oeKBiQx2are+MWIYHKECBUwVEsn1oqQW6mQWnHgi7T8EfcMGXLwl+EIyAAhSgAAUoQAGfCzDR9jnpqQ2e7eZV7QWZx7G97AVc3f8wolv2n9qYCj/16414puRbuMlwDuq7fHQVWx5nlvya+3YDTAca5a3hvxzLd7VaPhm+APdSgAIjClis3aid0w7dwuIRy/CAfwVSZ81GknxFe0gv3EEBClCAAhSggOYFmGj7+RS6elV7RnontpXvwmbbg4hv2ufnqHzT/OdJFbgl/3t4qi0ZVrt8+dk3zWKKVULxy0dhNnWM2GJGEcDlu0bk4QEKuCTQb7OgZooJ0ooyl8qzkG8FCi7W1tVs346erVGAAhSgAAVCW4CJdgDO72hXtSendOOB8j24EQ8gyfRGAKLxvguRUv994lW4IepCHO703VVsEdnyTjsidxxET5dFfBz2lV9tQ8ysl8Dlu4bl4U4KuCVgs/ejpqQe0rpKt+qxsHcCqfLV7LgJE7xrhLWFAF8UoAAFKEABVQow0Q7AaRnuqnZBfC/+Z9IruM3wC6Sa9spRiPRV/qbyL1NCEe4quhuPdeSgz+a7mCPlptYe7UDbnlrYR7k6LpbvspfsRJ+1W+VSDI8C2hGw2204kH+YyXYATxmvZgcQOyhdsVMKUIACFAh3ASbaAfobIK5qRxh0GBdrwb0V7+De2AeR3fxvQP4BN0AheN3NzgkbsSX2MnzQbvO6LecGxOqxi98zoXF/g/PuIduO5bts8hW4IQe5gwIU8FpAJNv2C6Z43Q4bGF2AV7NH9+FRPwqwaQpQgAIUCJgAE+0AUYur2ncv1+P+hAdR0PhPwDryrdEBCsnlbszRmbin6E481FmIHqtvk+xym4SKvZ+h9Zh5xHi4fNeINDxAAZ8LHMyohW3jNJ+3ywZPCvBq9kkLblFACPBFAQpQIBQFmGgH8KyWVlUDxugA9uh9V6/lr8eW1M14u937tk5vYXG3HfE7a9HV3nP6ocHPBpmLy3cNcnCDAgERqE2oQd+V8n+vAtJbeHWSPn8B+Gx2eJ1zjlazAgycAhSggFcCOq9qs7JbAlJkLIzVF7lVJ1iFOyNTcH/xHbivpwrtFqtPwzDagTXHutG1W75yNsoV8tgUoOSCD8Dlu3zKz8Yo4JLA4agD6L1mGuR/XV0qz0JjC0hGIyZe9pWxC7IEBShAgREFeIACFNCKABPtAJ8pXflZkOIzA9yre93tz16KLRlbsNfs+78eiZCwbH8zTO/WjxqUWL4rZ+0bMPd+Omo5HqQABfwncFRXg+7NU5ls+4h43MpViMpQ93//fTRUNkMBCoSbAMdLAQoMEfB9JjWkC+5wFpAMETDMucJ5l2q2e4zx+HXpLbjDuggtvb69ii0GWWSXUP16PZo/bRUfR3w5lu/qtDSNWIYHKECBwAjU2w8OJNt6/u/CG3F9dDTyv3SBN02wLgUoQAEKuCnA4hQIpgB/cgqCvr5oCaSUgiD0PHKXNRnzcH32zfhba9TIhbw4Ms8CpO+qQ0dr16itFC/qA5fvGpWIBykQcAGRbHdsroQ9whDwvkOlQ5FkRyQlhcpwOA4KUIACFPBcgDXDRICJdpBOtHHBpiD1fGq3/ZIOT5XcgNuwAo09/ace9MHC4J2VAAAQAElEQVQnvc2ONc196Nt1EP19o18lL1/bha7sHeDyXT6AZxMU8LFAQ38dzJtKgdhIH7cc+s0ZExORu+7s0B8oR0gBClCAAhoWYOi+FmCi7WtRF9vT5UyBrmCui6X9U+xIajVuKbgbz7TFw7eLdg3EG2sHVhw0w/TGkYEdI7zLuT6qLmqGOW73CCW4mwIUUIOAqe8Imq8uAJJi1RCOZmIQy3npIiI0Ey8DpQAFKEABCqhGQMOBMNEO4skzLrgG0BkDHoFN0uOZwk24yXAODnf6/iq2GFC+XcLctxvQVDf6c9aDy3fhP6IaXxSggMoFWiz1aLw8G1JGgsojVUd4Mfn5yF6+Qh3BMAoKUIACFKAABXwi4EojTLRdUfJTGTH7uGHKeX5qffhmTQlFuH3CnXjqeAasdvmS8/DFvNo7sw/I230IZlPHqO1w+a5ReXiQAqoVMFsacGxDCpNtF87QhEsuhaTXu1CSRShAAQpQgAIUCCWBICTaocTn/Vj01RcDUYneNzRGCyKl3ll0BbbEXoYDHaM/Kz1GUyMfljtZZZbb3nkQljGe907JB7h818iUPEIBtQsctzQNJNv5qWoPNWjxJVZUIm32nKD1z44pQAEKUIACFAieABNth32QvksRsTDOusyvvbfE5uGuorvxUHs+eqz+eBobiJST7DWH2tH86qExx5JdbkfSwj3g8l1jUrEABVQtIJLtz9ZHQ1eUqeo4gxGcZDCg5Bp1THoZjPGzTwpQgAIUoEC4CzDRVsHfAF3ZaujGVQ0bibc7X8tfjy2JV+GDdv8k2CK+LPlt8XsmmA40ylujf4nlu4xTdqG3f/TbykdvhUcpQAG1CHT1teHIWgm6yhzwz0mB/C+dj5ic3JM7uEUBClCAAhSgQFgJMNFWwemWdHoYFl8HX06MZo7Owv3Fd+C+nip09vs8yR5Um2KVUPzyUbQeMw/uG2nDsXyX1WYZqQj3U4ACGhTokX9xdmipBbqZBRqM3vchR4/LQf6XLvB9w2yRAhSgAAUoQAHNCDDRVsmp0iXlwVB9kU+i2ZezGltSv4m9Zv+e3uWddkTuOIierrESZ3uAlu/yCR8boQAFPBCwWLtRO6edybZsJ24Z1xkDv6KE3DW/KEABClCAAhRQiYB/MzGVDFIrYejlRFtK9PxWwx5jPLaV3Iof9M1Gu8Xqt2Eb7cDaox1o21ML+xgzl+sj7Jh86WdoDuflu/x2JtgwBdQl0G+zDCTbC4vVFVgAo8k8YymSKicHsEd2RQEKUIACFKCAGgWYaKvorEj6CBjFLeQexLQ/eymuz74ZO9oiPajtepU0ueiy/c1o3N8gb43+JZbvmnRxDVr6Phi9II8GRYCdUsAfAiLZrpligrSizB/Nq7pNQ1w8Ci+/QtUxMjgKUIACFKAABQIjwEQ7MM4u96LLmQJ96XKXy1skPX5dcjPusC5C4xhLarnc6AgFy20SKvbKV6c/bR2hxMndKfkDy3e19dae3MktCowtwBIhIGCz96OmpB7SusoQGI3rQxBJtjE+wfUKLEkBClCAAhSgQMgKMNFW4ak1zLsaiIwfM7KajHnYOv4u/K0tGv7+s7jbjvidtehq7xmzKy7fNSYRC2hOgAG7K2C323Ag/zBsXwqP26gTJpUha+kyd5lYngIUoAAFKECBEBVgoq3CEytFJcAoku0RYuvXG/FU8bdxG1agvqt/hFK+2a2z27HmWDe6dtfCZh179vIJc6zg8l2+sWcrFBhTQAMFarMOwbZxmgYi9TxEXWQkJn3r2543wJoUoAAFKEABCoScABNtlZ5S/aQV0I2rGhLd50kVuCX/e3jGnISx094h1d3akQgJK2vMML1b71K90uW96Bv/Irh8l0tcLESBkBU4fWC1CTWwXh66yXbhV69AdFb26cPmZwpQgAIUoAAFwliAibaKT75BTIxmiFIitEl6PFd8DW6IuhCHO/17FVt0WGSXUP16PZrqmsTHMV52TL2gAx0pu2CX/xmjMA9TgAJhKFAXU4O+K6uDOXK/9J08dRrGrVrtl7bZKAUoQAEKUIAC2hVgoq3ic6dLyoNx9ldgSijC7RPuxKPmTPTZ7H6PeGYfkL6rDh2tXWP25Vi+y6TbM2ZZFqAABcJb4HDUAfReMy1kfh1niI1F6bXf8vKksjoFKEABClCAAqEowERb5WdVX7UeD+V+Awc6rP6PVM7hV5rlfnYeRH+f/H2MHqPiAS7fNQYSD1OAAqcIHNXVoHvzVNj12v/fT/HXr0FkSsop4wuZDxwIBShAAQpQgAJeCWj/Jx2vhq+NytdNL0akn38ojZWT7DWH2tHy6iGXUBIygYJz94HLd7nExUIUoICTQL39IDo2V8IeYXDaq63N9PkLkLFwkbaCDoFoOQQKUIACFKCAVgSYaGvgTGXFReHKqgK/RZpvlzD37QaYDjS61IdYvitj+as4bjnmUnkWogAFKHC6QEN/HcybSjWZbEckJ6P4G5tOHxI/h68AR04BClCAAhQYIsBEewiJOnesmZiJ+Tm+v0VxilVC3u5DMJs6XBq4Y/mu7r42l8qzEAUoQIGRBEx9R5RkW5J/mThSGTXuL918HYxxcWoMjTFRwEmAmxSgAAUoEEwBJtrB1Hez72urC5EcZXSz1sjFl3faEbnjICw9/SMXcjrC5bucMLhJAQr4REAk201XjQeSYn3Snr8byTlrHVKqp/u7G7ZPgdAV4MgoQAEKhIkAE20Nnei4CAO2zCjyOuJIO7D2aAfa9tTCbpc/uNBi5XntXL7LBScWoQAF3BdosdSj8fJsSBkJ7lcOYI24iYWY+JXLA9gju6IABQIlwH4oQAEK+FqAibavRf3cXnVmElZNyPS4lyy55uL3TGjc3yBvjf0lyX9Dqi5pQGvEK2MXZgkKUIACHgqYLQ04tiEFUn6qhy34t5oxMREVN98KnUG7E7j5V4itU4ACfhBgkxSggIYF5DRKw9GHaehfm1KA3Phot0c/2a5H8Z6jaD1mdqmuWL6rYkMdmq3vuFSehShAAQp4I3Dc0oTP1kdDV+T5LxO96X/EupKE8htvQlRGxohFeIACFKBA+AhwpBSggCsCTLRdUVJZmSi9DrfNLUWMQe9yZIu77YjZUYOeTotLdRzLd7VaPnGpPAtRgAIU8IVAV18bjqyVVJVsj7/wIiRVTgb/UIACFKCAigUYGgVUJsBEW2UnxNVw8uQr2ltnFUMao4LRDqw51o2u3bWwWW1jlB44nFEEcPmuAQu+U4ACgRfo6e8YSLYrcwLf+Wk9JlZUYvyFF5+2lx8pQAEKUIACrgmwVPgKMNHW8LmfmZ2MyyrzRxxBmnxk2f5mmN6tl7dc+8qvtiFm1kvg8l2uebEUBSjgHwGRbB9aaoFuZoF/OnChVfFctrhlXNLxf5UucLEIBShAAQpoR4CRBkCAPz0EANmfXVxQmoPFeSKlPrWXIruEir2fofnT1lMPjPJJLN9lL9mJPmv3KKV4iAIUoEBgBCzyf4tq57RDt7gkMB2e1kv5DVsRkZR02l5+pAAFKEABClDAPwKh1SoT7RA4n9dWT0RuXNTgSOZZgPRddehq7xncN9aGY/kum71/rKI8TgEKUCBgAv02C2omN0JaURawPkVHEy69DEmTq8QmXxSgAAUoQAEKhLOAh2Nnou0hnJqqRRn0uH3eJMTp9VjT3Ie+XQfR32d1KUQu3+USEwtRgAJBFBC/AKwpqQ9Ysp0+fwHyv3R+EEfMrilAAQpQgAIU0LqAvxNtrftoJn6x3Nddk/JgeuOIyzEbo4HKS7l8l8tgLEgBCgRNwG63QUm211X6NYa4CRNReu23/NoHG6cABShAAQpQIPQFwjTRDs0TWzopG2svne3S4GJTgOILPkBLL5fvcgmMhShAgaALiGT7QP5h2C+Y4pdYjAkJqPjObdBHRvqlfTZKAQpQgAIUoED4CDDRVtO59kEsMxaXYPaySaO2JJbvyln7Bsy9n45ajgcpQAEKqFHgYEYtbBun+TQ0Sa9Hxc3fQVRauk/bZWMUoAAFKEABCoSnABPtEDzvqy6eiUnT8oYdWf40m7J8V6eladjjw+3kPgpQgAJqE6hNqEHfldU+C6voa1cjsbzcZ+2xIQpQgAIUoAAFwluAiXaInv/1X1uA3Ilpp4yueFEf7KUhs3zXKWPjBwpQIPwEDkcdQO813l/Zzl6xCuNWrQ4/QI6YAhSgAAUoQAG/CTDR9httcBs2Rhjw5c1nICUjXgmkfG0XurJ3wMbluxQP/72xZQpQIJACR3U16N1UDbuHnSaWlaPkmk0e1mY1ClCAAhSgAAUoMLwAE+3hXUJib0x8FDZctwzTLu6AOW53SIyJg/BQgNUoEMICR6UD6L52CqBz739pMXl5qLj1OyEsw6FRgAIUoAAFKBAsAfd+KglWlOzXY4GUzHjMmbEcep3R4zZYkQL+EmC7FPCVQL2tFsevrYQ9wuBSkxHJKai6824Y4xNcKs9CFKAABShAAQpQwB0BJtruaGm0bEZiEZZOvg6SxNOt0VPIsAMrwN40KtDQXwfzplIgdvTluQxx8UqSHZmSqtGRMmwKUIACFKAABdQuwMxL7WfIR/GNT5+OxeXfkFuT5Be/KEAB7QkwYlcETH1H0Hx1AZAUO2xxyWjE5DvuRGx+/rDHuZMCFKAABShAAQr4QoCJti8UNdJGUfYCzCm5VCPRMkwKUEATAioMssVSj8bLs4cm2zodKm66BQnFxSqMmiFRgAIUoAAFKBBKAky0Q+lsujCWyvzVqCpY50JJFqEABSigXQGzpUFJtqWME89gSxLKvn09UmfM1O6gGDkFKEABClCAApoRYKKtmVPlu0BnFX0ZZbnLfdcgW6IABSigQgGRbB/bkAIpPxWFl1+BjIWLgh0l+6cABShAAQpQIEwEdGEyTg7zNIH5ky5Hfnr1aXv5kQIUoEBoCRy3NCHp2nORu+6c0BqYT0fDxihAAQpQgAIU8LUAE21fi2qovaWV1yE7uVxDETNUClCAAu4JiEdlqoqYZLunppLSDIMCFKAABSigYQEm2ho+ed6GbtBHYMWUGyCW//K2LdanAAUooDaByvzVEI/KqC0uxqNtAUZPAQpQgAIUcEWAibYrSiFcxmiIxurq72BcckUIj5JDowAFwk2gIm8V5pRsDLdhc7zhK8CRU4ACFKCAygSYaKvshAQjHKM+Ciun3YT8tOnB6J59UoACFPCpgEiy55Ze5tM22RgFKOCJAOtQgAIUCF8BJtrhe+5PGbleZ8SZVd9GYdb8U/bzAwUoQAEtCTDJ1tLZYqwUCJIAu6UABSgQAAEm2gFA1koXOp0eSyo2oSznTK2EzDgpQAEKDAqUjFsMXske5OAGBSigMQGGSwEKhJYAE+3QOp9ej0aSJMwvu4LJtteSbIACFAikgEiyF5ZdFcgu2RcFKECBcBDgGClAAQ8FmGh7CBfq1USyXT1xfagPk+OjAAVCQKAibyUWlX8d/JFlNAAAEABJREFUksT/pYXA6eQQKEABCrggwCIUUL8AfypR/zkKWoTVE8/HzKKLg9Y/O6YABSgwloCYWXxu6VfGKsbjFKAABShAAf8LsAcKOAkw0XbC4OZQgSkFZ2Nh2dWQ5H+GHuUeClCAAsER0EkGLJ18HSrzVwcnAPZKAQpQgAIU0IgAwwyOABPt4LhrqtfSnCVYMXUrjPpoTcXNYClAgdAUiDLGY3X1rZiYOSc0B8hRUYACFKAABUJfIORHyEQ75E+xbwaYlzYVZ8+8CzGRKb5pkK0EVKCjvRd/efx93HLpX3HV8t8pr2+s/gP+a8sOvPd6PWxW26jxWHr78a+/1uB7Vz2n1BVtbF73//DYj19Dw6fto9Z196Ddbsfzf9iv9PPjG3aip7tvxCZE3B+/8wV+eutLEOMRcYnX1ov/D398+G20NXePWJcHtCkQH50h/7fobmQnl2lzAIyaAhSgAAUoQAEVC/guNCbavrMM+ZaS43JxjpxsJ8XmhPxYQ2mAIpG+ecNf8LfffIDmLzoHh2btt+HgByb8/PaX8cg9e9HVaRk85rxx7KgZ37/mBTz18zfx+WHz4KHenn7s/ech3Hn1P/D2vz8d3O/txqGPm/GsHOtY7Yh4Rdw/uWkXPnzzGMR4HHVEgv3i05/gtq8+q/wiwbGf37UtkBY/QUmyE2IytT0QRk8BClCAAhSgQMgL+DTRDnktDhCxUanyD7p3IStpEjU0IHD0YAt+de+rsPRYkZIeg2//aAke+sdF2P7il/GTP56HJeuKlFG89fKnePqRfeiXk29lx4k3kZg/cMce5ap1XGIkvvHd+Ur9h5+/CDfdvwxZeQlKgvv4T16H6OtENY+/tbf24PH7/6PEO1ojVvkK/DO/fBciblFOjEOMR4xLjE+MU4xXjFuMXyTvohxf2hXITZ2Cs2bcgeiIBO0OgpFTgAIUoAAFKBA2AuGQaIfNyQzUQCMMMcoPvBMyZgeqS/bjgYC4Bfvf/6hDV0cfElOiccOPl6JiRjYMhoF/7ROSo3DJtTOwdkOF0vqrLx7CkQMtyrZ4E/Vf/NPH+KL+OGLijLjuB4sxfVG+Ul+n16F4cgau/f4ipW3Rh+hL1BF1PXmJ5PmvT7x/ylXzkdppONqON146ohwW8YtxiPGIHWJ8YpxivGLcIrYXn/kYon1xnC/tCUzKWYpV026GQR+pveAZMQUoQAEKUIACYSkw8BN3WA492IPWfv/Lqq5D9cT12h9IiI7geFsvPnjjmDK6+SsnICMnXtl2fpMkCfNXTpST5Sj099lQu79p8HBzQyfe2jNwS/g5X63ChEmpg8ccG+nj4uTkPQuSTkKLqQs9Xf2OQ25/37e3Hi8/V4tMOc7h+nJu8MO3Gk78AiFKiV+SJOfDyrYYrxi3+HD44xZ0tg9/a7w4zpc6BXSSHgvKrpJfX1NngIyKAhSgAAUoQAEKjCDARHsEmLDd7dbAJTnRPh8Ly692qxYLB0agva0HEVF66OUr2ONLRp7EzhgxUEZE5XzV96CcdLc1dSMpLRpVs8aJw0NekiTh8q1z8MgLF2Pz3YsQHWscUsaVHU0NHfjT9n1K0fOunKLckq58GOGtrakL8UmRyMyNR3ziyFc5o07EI8Zls9lHaI271SgQaYiFuFV8Us4ZagyPMVGAAhSgAAUoQIFRBXSjHuVBCrggUDpuifLcdnREkgulPSvCWu4L5E5Iwp2PrMG2f1yE6gV5IzbQ2d4rX4nuU47r9Sf/k+B4rjlvYjISU6OV4/54E8+FiyTbdKwDi9YUYuq8nDG7ufAb1bj//63H1p+ciaiY4ZN7cRt7a2OX0pYYl06+6q584JvqBVLi8nHu7HuQkVis+lgZIAUoQAEKUIACFBhO4ORP1cMd5T4KuCggfiA+b/YPkZ4wMLmWi9W0Xkzz8Ytk9I3dR5XbsA1GHQrL05Qx9Xb349iRgRnGE1OjII4deK8R/3PLv3D1yt8rS2+J5b2euP8/aDUNJLNKRQ/eXnm+Fm++/CnGFSTi7MsmQyTFHjQzpIrp8w68/e/PlP0Fk1IQmxChbPNN3QITMufIv7i7G/HR6eoOlNFRgAIUoAAFKECBUQSYaI+Cw0PuCcREJmPdzDtQmb/avYos7WMB15s7/EkL/vWXA0qF8ulZyCscuCvBDjus1oFbrVMzY5UZyX98w07sf6sB9hO3YIvlvfb8oxa3X/E3j5fQElfNn/nVu0oif+l1M+CY0EwJyIs3cZX8+T9+BHNLN8Tz4wtWFvosgfciLFYdQ6B64vlYNvk6GPT8pcgYVDxMAQpQgAIUoIDKBZhoq/wEaS08nWTAnJKNWFp5LfS64W/p1dqYQjVesT729nv2KlezxdJd66+ciohIgzLcnq5+iOemxYcX//QJ/vn0xygoTcF3H1oFsbSXR0toicacXl2dFvz50XeV/tdtrERRpW+uYIok+7mnPsSe52qV3paeU4yy6kxlm2/qFDDqo7Fiyo3g5IrqPD+MigIUoAAFKEAB9wWYaLtvxhouCEzMmqvc/inW3XahOIsEWODowVb89JaXIJ6LFkt3XfWdecgpSBw2iq7jFpRNy8SW/zoD+UXJEEt7ebuElrhl/aW/1uCjd75Q2l5ydjEkaejM4cMGNMpOkWT/Wb5C/uyTHyil5iwrwHmXTxm1baUg34ImkBSbi3NmfR/56dVBi4EdU4ACFKAABShAAV8LMNH2tSjbGxRIjR+P82bdg7y0aYP7uBF8gf1vN+AnW3cqy3GJJPvr312A8uqsEQMTz2eL5b1iYofezpuRE49FawuVugfebUTLicnHlB2jvH309hf4v1+/r6zPfd4VUzBc26NUH/aQeK788fteV66+iwIiyb70WzMRGW0QH7X2Cot4y3KXQcztkBQ7LizGy0FSgAIUoAAFKBA+Aky0w+dcB2WkURHxWDl1K6YXnh+U/tnpSQFxFfmVF+rw01tfUm7XFreLX/fDJcMm2VExBqRlxSmVk9NikJ49sI1h/owvTlH2dph70dbcrWyP9iYmT/vdA28pz3qvvaQSY62ZPVpbjmPiWeyf3fYSXtt5WNm1aG0RNm5hkq1g+PTNN41FGGJwZtUWzJ90JfR8xMQ3qGyFAhSgAAUoQAFVCTDRVtXpCN1gpk1Yj3Uz7kR8dEboDlLFIxO3VD/9yD78Wr7iKyYzEzN83/qz5XDMMn566GLm78iogSvBianRiIjUn15k8HNCSpRyXEyeJm4zHzwwwoa4bb3h03bl6P975B1lBvOrlv/ulO+vvnhIOS5mOr/27KeVY//4w35l3+lvor17Nv8TNe+blENf+toUbLh2uhzTQPzKTr6pRiAzsQTr5/wXCjJm+i4mtkQBClCAAhSgAAVUJqBTWTwMJ4QFMpPkH7Bn34uJmXNDeJTqG5pIsp/6+ZuDt1RXL8jFTT9ZBnHb90jRGiP0gzOQi0nRujsH1tkernx7Sw8svVZEROmRJCflw5Xx1z4xa7njNnjR/zfvXoiVF5ZBPEfurz7ZrmcCEiRlsrOzZtyBuKhUzxrRWC2GSwEKUIACFKBA+Aow0Q7fcx+UkRsNUVg6+VqcUbkZ4vbRoAQRRp06kmzHDNzLv1SKK2+Zi9iEyDEVSqdmQsxP1tbUjZoPBq4Wn15J3I5+8MSxtMxYpMiv08uc/nnK3Bxsf/HLo77mLp+gVCupysDP/3q+Unb1ReXKPsebSLJ/euu/lNvgU9JjcON9yzB1bq4cs+Qowu8qEYiNTMFaOcEWy3dJkk4lUYVtGBw4BShAAQpQgAIBEOBPPAFAZhdDBQqz5uFLc/4b45Irhh7kHp8JvPnS0cFlrhauKcT6r51cwmusTsRyXgWlqUqxvz7+Ppq/6FS2nd8Of9KCl587qOwqq85CXMLQCdOUgz5+62jvxVO/eFNJsmPijPjGHQsw4USsPu6KzXkpMD59OtbPuRdZSaVetsTqoS3A0VGAAhSgAAVCS4CJdmidT02NJjYqBWumfwcziy6GJI38DLCmBqWiYFsaO/Hsb95XIkpMiVYS0Xf3foa3Xj464qvuoyalvHgTM4Ff8PVpyi3hX9Qfx09u2oUP3zwGcZVcvEQ7/3v7biXZzcyJx/IvTYIknbyaLCZGu3nDX5Tnq398w070dI98+7noz53Xnn/UQiT5os60BXkQYxXxjPTaJ4+7U07ORXm+AiNg0Edi/qTLsXzK9Yg0jjyZXmCiYS8U8FCA1ShAAQpQgAIeCjDR9hCO1XwlIGFKwdk4Z+b3kRQzzleNsh1Z4P3/HENjfYe8BYhZuZ/4n/9g2/dfGfX10rMDV6eVSvJbcWU6vn77fCXZNn3eATFj+TWr/wDxEm2JmcZT0mNwtVwm1YXbxuUmvf46bu7FaycmSxONvfJ83ahjEnFu/9FeNDUMvSIv6vPle4Hs5DLljpWy3OUATv7yBfxDAQr4RICNUIACFKCA+gWYaKv/HIVFhGkJBThvzo+UpFvi1W2fnPPa/SevTnvTYNXsHPzw1+uw/PzSUyY7E4m1mOH7zu1rkF+U7E0XbtVt+aITTfLLrUosHBABvc6I2cUbsHb67YiPTg9In+yEAhRQjQADoQAFKEABJwEm2k4Y3AyugPghXdxGft7sHyKTz3N6fTKuuGmOMonYWBOPOR8XdYbrWMwmfuHXq/Hj35872Oa9vzkbqy4qR3SscbgqSlL+X789B3OXT4BeL0H8M2zBYXaKOERcW3+yDFHRp7Y/viQFDzx74WAcotxYL1Fe1BumK+7ykUB6QiHOm/0jTB6/Vm5Rkl/8ogAFKKAGAcZAAQpQIDgCTLSD485eRxFIicvHuhl3YP6kK2E0RI9SkofULiCey26Wrz5nj09EZLRB7eEyPg8EJEkPMZv42bPuRlLsOA9aYBUKUIACYSjAIVOAAiEvwEQ75E+xVgcooSx3GS6Yex/ErMVaHUU4x22z2vDy32tx9GALZizKC2eKkB27+KXYubN+ICfa6yHJ/4TsQDkwClCAAmEiwGFSgAK+E2Ci7TtLtuQHgZjIZCyfcgNWTt2KuKg0P/TAJv0l0NPTj0MfNeGyLbNQVJnur27YbhAE9LoIzCr6srJsV2r8+CBEwC4pQAEKUCCMBDhUCmhSgIm2Jk9b+AWdlzYN58/9MSryVsmDl+QXv9QuIJYH+/p3F2DmkvGQJJ4ztZ8vV+MrylqAC+ffj6qCda5WYTkKUIACFKBACApwSBQYXYCJ9ug+PKoiAYM+EnNLL8N5s+9BbmqViiJjKBQIfQFxm/jZM+/GkspNiI1MCf0Bc4QUoAAFKEABLQowZtUIMNFWzalgIK4KiFtVV027BSun3ozEmGxXq7EcBSjggUB0RCIWll+lLL+XkVjkQQusQgEKUIACFKBAuAuE4/iZaIfjWQ+RMeelTcH5c/8bC8q+hihjQoiMisOggDoEdJJBuT1c3CZeOu4MSPI/6oiMUVCAAhSgAAUoQAGfCPi1ESbafuVl4/4WkCQ9JuUsxaVKRU0AABAASURBVEUL/gdV48/yd3dsnwJhIZCXOhUXzLtPmfDMqOcSe2Fx0jlIClCAAhSgAAV8KuB5ou3TMNgYBbwTEMnArOJLcNH8n6Iwa553jbE2BcJUIDu5DGfPvAsrp92E+OiMMFXgsClAAQpQgAIUoID3AiGXaHtPwha0LCCSgzMqNyvJQlZSmZaHwtgpEDCBzMQSrJ1+u/z6LjISiwPWLzuiAAUoQAEKUIACoSrARDswZ5a9BFhAJAtnzfiunDjcDnGVLsDdszsKaEIgNb4AK6duxbqZd8r/npRrImYGSQEKUIACFKAABbQgwERbC2fJbzGGfsPZyeVyss2EO/TPNEfojoAjwT5v9g+RlzbNnaosSwEKUIACFKAABSjgggATbReQWCTAAn7ojgm3H1DZpOYEkmNzsWzydThv9j0nEmxJc2NgwBSgAAUoQAEKUEALAky0tXCWGKPPBJwT7tzUKrfaZWEKaFVAPD4hbhH/0tz/xoTMOVodBuOmAAUoQAEKUIACmhFgoq2ZU8VAfSkgEu5V025RJk3LT6/2ZdOBbov9UWBEgaKsBcrV67XTv3viCvaIRXmAAhSgAAUoQAEKUMCHAky0fYjJprQnICZNWzHlRlw4/35U5q+GWCZMe6NQY8SMKVgC4u/w5Py1uGThA1hSuQnieexgxcJ+KUABClCAAhSgQLgKMNEO1zPPcZ8ikBCdhTklG+Xk5BeYXbwBcVFppxznhxARCOFhiL+zg3+HSzYgJjI5hEfLoVGAAhSgAAUoQAF1CzDRVvf5YXQBFjAaojF5/FpcvOB/sXzKDeBa3AE+AWHanTfDzkwswRmV31T+zlaKuzLkv8PetMe6FKAABShAAQpQgALeCzDR9t6QLYSowPj06RBrcZ83+x6UjFsMnWQI0ZFyWFoTMOqjUJa7HOvn3KusgV2YNd8fQ2CbFKAABShAAQpQgAIeCjDR9hCO1cJHQDzjuqj869iw6EHMLf0KUuLGh8/gOVJVCSTGjFP+Dl6y6AHMn3S5/HcxX1XxBSYY9kIBClCAAhSgAAXUL8BEW/3niBGqRCDSGIeKvJXyVcQf4bzZP1K2xT6VhMcwQlRAggRxd8Xq6ltxwbz7lL93Rn10iI5Ww8Ni6BSgAAUoQAEKUMBJgIm2EwY3KeCqQGr8eOXK4sbFj2Dp5OuQm1rlalWWo4BLAvHRGZg64Vzl2WsxX0BOymSX6rEQBZwFuE0BClCAAhSgQHAEmGgHx529hpDAxMw5WDXtFnx54S8wo+giiBnMQ2h4HEoABcTfHZFci2evL5r/U8wovBCxUakBjIBdUSAgAuyEAhSgAAUoEPICTLRD/hRzgIESiI1MwdSCc3Dh/PuV28unF16AtISJgeqe/WhUID4qHVXjz8K5s36o/N0RyXVKHJ+91ujpZNiaFmDwFKAABShAAd8J6HzXFFuiAAUcAilx4zFtwnly8vQDbFj0EBaWXYX8tGrodUZHEX4PYwHn5PqiBT/DrOJLkJYwIYxFOHQKUGBEAR6gAAUoQAFNCjDR1uRpY9BaEoiOSERpzhlYMfVGXLZkO86s2qIsFxZljNfSMBirFwKSpEdWUhlmFl2s3O1w0YKfMrn2wpNVKUCB4AswAgpQgAIUGF2AifboPjxKAZ8K6HURKMiYCbFc2KWLH8Y5s76P6onrkZFY7NN+2FjwBWIik1E6bon8i5Vv47LFj+CsGd/FlIKzIe52ACTwDwUoQAEK+FyADVKAAhRQjYBONZEwEAqEoUB6QqGcaJ+Ps2fehcuW/BLLp1yPstwzIWacDkMOTQ9ZOu2q9SULH8DC8qvlX6zMgtHA5bg0fXIZPAUoQAGvBFiZAhQIRwEm2uF41jlmVQpEGGIwPn0G5k+6AhfN/ykuWvAzeftyed90GPVRqow5nIMy6qMhltyaXng+1lTfhq+c8cvTrlqHsw7HTgEKUIACqhdggBSggF8FmGj7lZeNU8BzATFhVlnucvkq9w1yEveoksTNLt6AiZlzecXbc1aPa8ZGpqAwcx7mlX4V587+oXxOfoXV1bdi2oT1GJdSAYMu0uO2WZECFKAABShAgQEBvlMgVASYaIfKmeQ4Ql5ATKY1efxaLJ18rXLFW9xqvqb6O5hV9GXl9uS4qLSQNwjUAMXV6sykUlTmr8aSyk348sJfKK8zJm9Ged4KpMVzhvBAnQv2QwEKUIACFFCBAEOggNsCTLTdJmMFCqhDQNxqPi6lElUF65QJty5e8L/YuPgRrJx2E2YUXoji7IXIkpPFmMgkdQSs0ijE8/Dilv3phRcodw8Ix6+c8Susm/E9zCnZiKKsBYiNTFFp9AyLAhSgAAUoQIHwFeDI1SzARFvNZ4exUcBNgUhjHPJSp2LqhHOxuOIanCUni5csfBBfO/MpnD/3x1g5dSvmln5FuVKbn16NpNhciJnQ3exGc8WjIxKRljARYsb3irxVyrPv62beia+e8Zhyd4CYhG7ahPOU5+F5Z4DmTi8DpgAFKEABClBATQKMRRHQKe98owAFQl4gKTYHeWnTUJG3UrlSu2LKjXLy/d+4fOmvlSvh6+f8SEnE50+6UknUxRVxccU8ISZL1cl4TGQyUuMLlLGV5Z6JGUUXKbd7nzXju7ho/k+VXzJsWPQQzp31A/nK/xb5Fw2XoSx3OTITS2DQR4b8eecAKUABClCAAhSgAAWAQBsw0Q60OPujgAoFxJXwlLjxJ5LVZcqt54vlK+LiGfAL591/Ihl/GCIZXzXtFuU58fmTrlCS2qrxZ6F03BmYkDFLmRRMJL1iIjdxa/tIQ9XrjDDqoxFpjEd0RBLEVeSE6CyIK+wiDrHsmXgmXVydLxm3GFMKzlZ+OXBG5WasnX47xNX5jYsfUZJosYzWebPvOfFLgiswteAc5XZvUV/cFj5SDNxPAQpQgAIUoAAFKEABfwm4mGj7q3u2SwEKaEVAJMUiCc5NrVJmPi/LPVNJamcVX4KF5VdhWdW3lWWuRNJ70YKf4bIlv1QSYXHb+umvy5c+DvEc9MbFD2PDogchnou+cP79OH/ufyvJ/Dmzvg9xRVo8b76o/OuYWXSxcrt7YdY8ZCeXywl5jpykx2mFjnFSgAIUoAAFKEABCoSZgLYT7TA7WRwuBShAAQpQgAIUoAAFKEABCqhfgIm2H84Rm6QABShAAQpQgAIUoAAFKECB8BVgoh0+554jpQAFKEABClCAAhSgAAUoQIEACDDRDgAyuxhNgMcoQAEKUIACFKAABShAAQqElgAT7dA6nxyNrwTYDgUoQAEKUIACFKAABShAAQ8FmGh7CMdqFAiGAPukAAUoQAEKUIACFKAABdQvwERb/eeIEVJA7QKMjwIUoAAFKEABClCAAhRwEmCi7YTBTQpQIJQEOBYKUIACFKAABShAAQoER4CJdnDc2SsFKBCuAhw3BShAAQpQgAIUoEDICzDRDvlTzAFSgAIUGFuAJShAAQpQgAIUoAAFfCfARNt3lmyJAhSgAAV8K8DWKEABClCAAhSggCYFmGhr8rQxaApQgAIUCJ4Ae6YABShAAQpQgAKjCzDRHt2HRylAAQpQgALaEGCUFKAABShAAQqoRoCJtmpOBQOhAAUoQAEKhJ4AR0QBClCAAhQIRwEm2uF41jlmClCAAhSgQHgLcPQUoAAFKEABvwow0fYrLxunAAUoQAEKUIACrgqwHAUoQAEKhIoAE+1QOZMcBwUoQAEKUIACFPCHANukAAUoQAG3BZhou03GChSgAAUoQAEKUIACwRZg/xSgAAXULMBEW81nh7FRgAIUoAAFKEABCmhJgLFSgAIUUASYaCsMfKMABShAAQpQgAIUoECoCnBcFKBAoAWYaAdanP1RgAIUoAAFKEABClCAAgANKBDCAky0Q/jkcmgUoAAFKEABClCAAhSggHsCLE0BXwgw0faFItugAAUoQAEKUIACFKAABSjgPwG2rDEBJtoaO2EMlwIUoAAFKEABClCAAhSggDoEGMVIAky0R5LhfgpQgAIUoAAFKEABClCAAhTQnoAKImairYKTwBAoQAEKUIACFKAABShAAQpQIHQEhku0Q2d0HAkFKEABClCAAhSgAAUoQAEKUCDAAhpKtAMsw+4oQAEKUIACFKAABShAAQpQgAIeCDDR9gDtlCr8QAEKUIACFKAABShAAQpQgAIUcBJgou2EEUqbHAsFKEABClCAAhSgAAUoQAEKBEeAiXZw3MO1V46bAhSgAAUoQAEKUIACFKBAyAsw0Q75U8wBji3AEhSgAAUoQAEKUIACFKAABXwnwETbd5ZsiQK+FWBrFKAABShAAQpQgAIUoIAmBZhoa/K0MWgKBE+APVOAAhSgAAUoQAEKUIACowsw0R7dh0cpQAFtCDBKClCAAhSgAAUoQAEKqEaAibZqTgUDoQAFQk+AI6IABShAAQpQgAIUCEcBJtrheNY5ZgpQILwFOHoKUIACFKAABShAAb8KMNH2Ky8bpwAFKEABVwVYjgIUoAAFKEABCoSKABPtUDmTHAcFKEABCvhDgG1SgAIUoAAFKEABtwWYaLtNxgoUoAAFKECBYAuwfwpQgAIUoAAF1CzARFvNZ4exUYACFKAABbQkwFgpQAEKUIACFFAEmGgrDHyjAAUoQAEKUCBUBTguClCAAhSgQKAFmGgHWpz9UYACFKAABShAAYAGFKAABSgQwgJMtEP45HJoFKAABShAAQpQwD0BlqYABShAAV8IMNH2hSLboAAFKEABClCAAhTwnwBbpgAFKKAxASbaGjthDJcCFKAABShAAQpQQB0CjIICFKDASAJMtEeS4X4KUIACFKAABShAAQpoT4ARU4ACKhBgoq2Ck8AQKEABClCAAhSgAAUoENoCHB0FwkuAiXZ4nW+OlgIUoAAFKEABClCAAhRwCPA7BfwkwETbT7BslgIUoAAFKEABClCAAhSggCcCrKN9ASba2j+HHAEFKEABClCAAhSgAAUoQAF/C7B9NwSYaLuBxaIUoAAFKEABClCAAhSgAAUooCYBdcbCRFud54VRUYACFKAABShAAQpQgAIUoIBGBXQajZthU4ACFKAABShAAQpQgAIUoAAFVCmg1ivaqsRiUBSgAAUoQAEKUIACFKAABShAgbEEmGiPJXTKcX6gAAUoQAEKUIACFKAABShAAQqMLsBEe3QfbRxllBSgAAUoQAEKUIACFKAABSigGgEm2qo5FaEXCEdEAQpQgAIUoAAFKEABClAgHAWYaIfjWQ/vMXP0FKAABShAAQpQgAIUoAAF/CrARNuvvGycAq4KsBwFKEABClCAAhSgAAUoECoCTLRD5UxyHBTwhwDbpAAFKEABClCAAhSgAAXcFmCi7TYZK1CAAsEWYP8UoAAFKEABClCAAhRQswATbTWfHcZGAQpoSYCxUoACFKAABShAAQpQQBFgoq0w8I0CFKBAqApwXBSgAAUoQAEKUIACgRZgoh1ocfZHAQpQgAIADSiH0dQGAAADS0lEQVRAAQpQgAIUoEAICzDRDuGTy6FRgAIUoIB7AixNAQpQgAIUoAAFfCHARNsXimyDAhSgAAUo4D8BtkwBClCAAhSggMYEmGhr7IQxXApQgAIUoIA6BBgFBShAAQpQgAIjCTDRHkmG+ylAAQpQgAIU0J4AI6YABShAAQqoQICJtgpOAkOgAAUoQAEKUCC0BTg6ClCAAhQILwEm2uF1vjlaClCAAhSgAAUo4BDgdwpQgAIU8JMAE20/wbJZClCAAhSgAAUoQAFPBFiHAhSggPYFmGhr/xxyBBSgAAUoQAEKUIAC/hZg+xSgAAXcEGCi7QYWi1KAAhSgAAUoQAEKUEBNAoyFAhRQpwATbXWeF0ZFAQpQgAIUoAAFKEABrQowbgqEvQAT7bD/K0AAClCAAhSgAAUoQAEKhIMAx0iBwAkw0Q6cNXuiAAUoQAEKUIACFKAABShwqgA/haQAE+2QPK0cFAUoQAEKUIACFKAABShAAc8FWNM7ASba3vmxNgUoQAEKUIACFKAABShAAQoERkAzvTDR1sypYqAUoAAFKEABClCAAhSgAAUooD6BoREx0R5qwj0UoAAFKEABClCAAhSgAAUoQAGPBVSRaHscPStSgAIUoAAFKEABClCAAhSgAAVUJsBEe+QTwiMUoAAFKEABClCAAhSgAAUoQAG3BZhou00W7ArsnwIUoAAFKEABClCAAhSgAAXULMBEW81nR0uxMVYKUIACFKAABShAAQpQgAIUUASYaCsMfAtVAY6LAhSgAAUoQAEKUIACFKBAoAWYaAdanP1RAKABBShAAQpQgAIUoAAFKBDCAky0Q/jkcmgUcE+ApSlAAQpQgAIUoAAFKEABXwgw0faFItugAAX8J8CWKUABClCAAhSgAAUooDEBJtoaO2EMlwIUUIcAo6AABShAAQpQgAIUoMBIAky0R5LhfgpQgALaE2DEFKAABShAAQpQgAIqEGCirYKTwBAoQAEKhLYAR0cBClCAAhSgAAXCS4CJdnidb46WAhSgAAUcAvxOAQpQgAIUoAAF/CTARNtPsGyWAhSgAAUo4IkA61CAAhSgAAUooH0BJtraP4ccAQUoQAEKUMDfAmyfAhSgAAUoQAE3BP4/AAAA//8xO4zsAAAABklEQVQDADS6xRikA8QDAAAAAElFTkSuQmCC"/>
        <xdr:cNvSpPr>
          <a:spLocks noChangeAspect="1" noChangeArrowheads="1"/>
        </xdr:cNvSpPr>
      </xdr:nvSpPr>
      <xdr:spPr bwMode="auto">
        <a:xfrm>
          <a:off x="9991725" y="450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304800</xdr:colOff>
      <xdr:row>27</xdr:row>
      <xdr:rowOff>133350</xdr:rowOff>
    </xdr:to>
    <xdr:sp macro="" textlink="">
      <xdr:nvSpPr>
        <xdr:cNvPr id="1028" name="AutoShape 4" descr="data:image/png;base64,iVBORw0KGgoAAAANSUhEUgAAA9oAAALSCAYAAAAiM6meAAAQAElEQVR4AeydB4BUxf3Hv3NHLwKKShEpKtjF3nuLiSUxJtHEGqOxxS6afxKMLZZEY8VeUCOoWMCCKErvvfd2wMHBHdxxve5/v++Y492yu7f1bsvXMPfem/Kb33zm7eZ9Z+bNZnj0nwiIgAiIgAiIgAiIgAiIgAiIgAiIQMwIZCAh/5NTIiACIiACIiACIiACIiACIiACIpCcBCS0w+k35RUBERABERABERABERABERABERCBBghIaDcAKBmS5aMIiIAIiIAIiIAIiIAIiIAIiEDiEJDQTpy+SDVP1B4REAEREAEREAEREAEREAERSEsCEtpp2e3p3Gi1XQREQAREQAREQAREQAREQATiS0BCO758ZV0EQiOgXCIgAiIgAiIgAiIgAiIgAilDQEI7ZbpSDRGB2BOQRREQAREQAREQAREQAREQgfAJSGiHz0wlREAEmpaAahcBERABERABERABERCBhCYgoZ3Q3SPnREAEkoeAPBUBERABERABERABERCBWgIS2rUc9FcEREAEUpOAWiUCIiACIiACIiACItDoBCS0Gx25KhQBERABERABERABERABERABEUhlAhLaqdy7apsIiIAIiEA4BJRXBERABERABERABGJCQEI7JhhlRAREQAREQATiRUB2RUAEREAEREAEko2AhHay9Zj8FQEREAEREIFEICAfREAEREAEREAEAhKQ0A6IRgkiIAIiIAIiIALJRkD+ioAIiIAIiEAiEJDQToRekA8iIAIiIAIiIAKpTEBtEwEREAERSDMCEtpp1uFqrgiIgAiIgAiIgAjUEtBfERABERCBeBGQ0I4XWdkVAREQAREQAREQAREIn4BKiIAIiEAKEJDQToFOVBNEQAREQAREQAREQATiS0DWRUAERCAcAhLa4dBSXhEQAREQAREQAREQARFIHALyRAREIEEJSGgnaMfILREQAREQAREQAREQARFITgLyWgREQEJb94AIiIAIiIAIiIAIiIAIiEDqE1ALRaARCUhoNyJsVSUCIiACIiACIiACIiACIiACbgI6T00CEtqp2a9qlQiIgAiIgAiIgAiIgAiIgAhESkDloiQgoR0lQBUXAREQAREQAREQAREQAREQARFoDALJU4eEdvL0lTwVAREQAREQAREQAREQAREQARFINAJ+/JHQ9gNFUSIgAiIgAiIgAiIgAiIgAiIgAiIQKYFEENqR+q5yIiACIiACIiACIiACIiACIiACIpBwBCS0A3aJEkRABERABERABERABERABERABEQgfAIS2uEza9oSql0EREAEREAEREAEREAEREAERCChCUhoJ3T3JI9z8lQEREAEREAEREAEREAEREAERKCWgIR2LQf9TU0CapUIiIAIiIAIiIAIiIAIiIAINDoBCe1GR64KRUAEREAEREAEREAEREAEREAEUpmAhHYq967aJgLhEFBeERABERABERABERABERCBmBCQ0I4JRhkRARGIFwHZFQEREAEREAEREAEREIFkIyChnWw9Jn9FQAQSgYB8EAEREAEREAEREAEREIGABCS0A6JRggiIgAgkGwH5KwIiIAIiIAIiIAIikAgEJLQToRfkgwiIgAikMgG1TQREQAREQAREQATSjICEdpp1uJorAiIgAiJQS0B/RUAEREAEREAERCBeBCS040VWdkVABERABNKOQHFxMc477zwYYzBy5MhI2r9bGdq86KKLHJsvvvjibumKEIHGINBU92FpaSkuueQSZGZmYuzYsXFrKm2zDtbFOuNWkQyLgAikDQEJ7bTpajVUBOJLoLKyEsOGDcNJJ52EFi1aOKKADy2nnXYavvnmG1RXV8fXAVlPegJ8kH/yySfxt7/9DZs3b07K9ng8HlRVVTm+26NzEcUf2rQP/vYYhbmwi7L+u+++2/lMG2Pw+OOPh20jWQvwnrSDHM8991xcmzFp0iTcdttt+PLLL0Hmca0sAuP0yd5/9hiBmbCLzJw5E99//z2OP/54HH300fXKjxs3Docffrhzb/L/by677DKsXbu2Xh73xZYtW3DMMcega9euWLFihTvJsc06WBfrrJeoCxEQARGIgICEdgTQVEQERKA+gSVLluDII4/Eb37zG0ybNg0U3cxRU1MDPjxefPHFuPDCC5NWPLEtCvEn8NNPP+H//u//8K9//QsfffRR/CtUDSERoHDhIJrN/PXXX6OgoMBeNu0xzrW7xaX9XotHlUVFRc4A06uvvor77rsPFITxqCfZbHKwatCgQaioqMDVV1+NDh061DVh+vTp+OUvf4mysjK8/vrrGDBgAHhv8v9v/PFj//3973/HnDlzcP/99+Oggw6qs8UT2mYdrIt1sm7GK4iACIhApAQktCMlp3IiIAIOgXXr1oGzCEuXLsUee+yBt956C/n5+c6MDGc9ODvTv39//Pjjj3jppZecMo35h7NQxhj86U9/asxqVVcEBPbee2+0adMGzZs3x7HHHhuBBRWJBwEOnm3cuBG/+MUvsP/++2PWrFlYsGBBPKpKGZvhNqRVq1YOW5bjjCtFH8/TPWRlZTnLxbt06YKf//zndTgogv/73/+CAxRvvvkmbr75ZmeAjgJ60aJF+OGHH+ry2pMRI0bg7bffxvXXX48777zTRtc7nnvuudhzzz0xYcIErF+/vl6aLkRABEQgXAIS2uESU34REIE6AhTSd9xxh7MEr2PHjs7DzY033lg368CHR4rwyZMnY+DAgWjZsmVd2cY64SwG67JHniskJgG+dsClupxROvPMMxPTyTTzioKGs9nGGPCzfs455zhL4z/55JM0IxHf5jZr1gzvv/++M0D56aefgt+dcagx6UxSMPM1Eg4+dOvWrc7/fO9g7vz588G4gw8+2Ik3xoCvKvFi8eLFPNQFiu9bbrkFBxxwAP75z386g3l1ia6T3r17O68/cWCJ/7/lStKpCIiACIRNQEI7bGQqIAIiYAnw/Ti+f81rzlafcMIJPN0ttG7dGo888ogjtndLVIQIiEDCEuB7rGPGjEG/fv2cd1h/9atfOb5SAOXk5Djn+iMC0RHwX5qDPLzPmHrGGWfUG3zgwClns5nmL2zYsKEumq853HXXXdi2bRv+85//oGfPnnVpvicc4GBdjP/iiy+cQSWeK4iACIhAJAQktCOhpjIiIALOzMvHH3/sHDmjcP7554dFhbMLxhjw6K/gd99952xw07dv393eV9yxYwcefPBB7Lvvvk4eboLDZa3uWQwuFTfG4KGHHnLMc7bIGOPkN2b3HaE5O8/38uzGOsYYZ1O3008/HePHj3fa6RgK4w83gPvss89w4oknOjvmGmOcI99n54wg0+HzH8ULZ124czVnd/nAeNNNNzm+GGOcNv/73/8G/fUpWne5bNky3HDDDWjXrl1de9muQHXa5fU8cvbot7/9rVOOXO0u1/SVMzxXXnmls7TSmFqWXGZJ/+hnnQM+J+yvZ555Br169XLsGmPQvXt3513UTZs21eW2becrCPPmzauLd5+wj+mDu220xfuB9bjz8pwMydLapJ/0127Yx3soGE8uH+V7nQceeGCd7ywbzX1Bv/yFVatWOfsc0L4xBp06dUIw39w22K7bb7/duT+MCb1v3Db8nfOVDwoULqndZ599nCX9FCq8x/iuq78yth95H7N/+T3BssYYHHfccaCvLMdd2Y0xzmsd7Ke7777b+XwYY8BzCi3mY+D9F85nacqUKc4KGmNqWRhT/8h7gnXSdqQh1u3k58+YWh6+PvHzzu+ng72zt8bUb4sxtdf2HmdZCtGvvvoKP/vZz+p9DwT7rLAcQ6Lch+TLTcmMMc59R99s4Osl/A6w177H/fbbz4niO/bkxvuYm/hxR3EnIcgfvrZijMHMmTNBH4JkVZIIiIAIBCWQETRViSIgAiIQgACX7i1cuNBJPfXUU50HfOcixD98cGRWe+S5O/BBkdfl5eX1dizn7MTll18OCrfc3FxHsPF9xm+//RZnn302KABYjksKe/TogbZt2/LSWSrIawbOzu21115OPP/wPXPuNkuhwiWGjGOgDxMnTgSXMXM3YF4zPpRAP7kpzxVXXAFu2sON4ViOR77f+rvf/Q5MZz7G28B0Cgwun6ZA6dOnj/Peu62bm/xw0x8+MPqW5UMll50eccQReO+995wNhNheCja2i3Vy+a+1Zeu013zPnrM5tME0+sL3cXn+2GOPgf1MnziTRLt8p3r79u2Of1xSTI7M6w6MO+WUU5yBEZ7btOzsbFBYXHPNNbCCh/Wx7RRVPNq8PLJtzz77LA477DDQB1uGabTF+4HCjg/mjLOB5WiLNinU2PfcR8C22fLkjJeNs2Up1iiwn3jiCVB8cKdiChXa4n3B++3zzz+32aM68h6hCOUybesHP2Psa4pCK079VUIfeJ9QULA9No/tG6Yxj40P9cjPJjeXMsY496oxxlmqy3aTK/uBR197th/52eXGdhwY2bp1q5ONGyda8cJ+YSQHd/iKyQsvvACWZdzcuXOdTa54zvucn5VwP0ssGyiwbn++B8rvL56+0k6s2mn73R5tnWw/v/P4/cTvN37ueC/adB55zXuVq4fo07XXXotLL70Uo0aNYjL4eeX3gP2s0B7tOomuP4l0H65ZswZcws3BMN7DLjfRsWNHHHLIIWB7+Nm0aVOnTnVOObjJEw42cKCMA0X8DjfGMDpoYF2sk3XTh6CZmyBRVYqACCQPAQnt5OkreSoCCUWAD/H24d9399Z4Ojp06FBnYzW+i8eHd/rAGTcKSf70C3egZf2PPvoouJHOP/7xD17iqquucq4ZR0Fpl7nzYZPvlbM8H0a5XJAilw/hzMvZTxp47bXXnI10eN5Q4IPyAw88AM7Kc3OvN954w9m0hzY5OMB3BDMyMpz0hx9+GIyHz38UcvSLm0/x52b48EyBy4dGZuUMzQcffMDTusCH5Ouvv94ZmKCYpFBiG/Ly8py6+HDKdlAg1RVynXBTIT600l8yoACif8xC0cdVC5zFtHYp6ri0mP3PI4Uw89rAfBT2lq1tB9uycuVK56eMOHtr8wc7UihSdDIP+4TtIjf6yT5j35Et20+/mM8dSkpKwMEC9gcHEliOPCmwmY+8+CoEz22gmCd/7oDOtvChnvcby7FvKLS49wDrtWUiOdLfP/7xjyBjzliSMW3TLvnxXVT2iz/b7HP6wnuOm0WRNcuSMXf879+/v/MrAH/+85/BNH82AsVx9QA3heLgBD9bzGeMgXv5OHckZ7y/QKHy8ssvg7P/q1evdgZ+6O+hhx5aLztfP+H9zHubbMmBgwacsWS7IvksnXzyyaAA5j1iA+3SF1bOox2E43U0IRbtDFY/Z/75XUIByJUevF94L3K1BdvBsryPZ8+eDa4AYt/zfudngZ/LwsJC57uP35O8J/g9QN78LmVZG2g3ke7DdevWOUu3uWqGs/XWTx75TjsHE3ivs538zuLPAnIFCEU1H3yRwAAAEABJREFUB0dZnpujsTwHcTggy7INBdbFMuRIGw3lV7pDQH9EQAT8EJDQ9gNFUSIgAg0ToNC2S3V9H5wbLh15DooQlj7ppJOcJcw8Z6APfBg96qijeBly4EMsHzqtAPvlL3/pzH7TAMXbK6+84izn5TXfQ6f44XmwwFnVwYMHO0uN33nnHVAY2od6zqRTnPFnrGiDYpnCn+fuQHHAmUMKEwpcLuOmDZblz6gx74cfflj3M0t8KHz++efBB+y//OUv4AMzyzCfMcb5eTUKTV4PGTKkbraQ1+7w5JNPOkt5uTSTszp8uGc6bVMoU7hZu4znLBqFHs8pzChOec7Ah3qKKIrp//3vf7DtYHnOPpMtVyKwXcwfKHAwhA/Q9qGa5dg3zE8/2We0z3ooJim8meYb2Ba+BsCZUZZjvRyIoYgkb7J2l+FMMoUKB2n47qZN46zhrbfe6uyQTrFDoWXTIjnyZ83oN+9B9ikZG2PAe4VL9999911wYMbXNvucOy9bAckBAX4OjDHOEmyuJOCgAmc7ed/yJ5AQxn+cDeT9xM8al37bolxay+XjbDd3JLfx/o4chOE9zk2myJwrEsjPNy8/I7y32ScURGwH88Tis0Q77F+Kdw4c0Ad+RoxpeHaTZUMJ0bYzWB38jmI6P2d87YTnDFwezSX2POe7zPazx3t1+PDh4H3Dz6cxu9rJAQh+XlhmxowZPNSFRLsPOahF5ziDzzbx3B24qof3PAfBOJD01FNPgStk+BniZ4kDNByg4uAi+9xdNtg562KdzGN94LlCMhKQzyLQtAQktJuWv2oXAREIkwBFEYtwhpMzfTyPNPDhm2KC5S+66KLd3gNkPMUBfzrGGAMuI2RgfLDAzaM4Y0pBcsEFF+yW1RiD3//+985AAWeZuJzWNxPFyNNPP+3kcafRHy7FZRxFIGe2eM7luFzqzJkeCkljdj1cM52Byylpl0v+OVDCOHfgA/g999zjDBC44xs6t6KIwo9MbX5y4DUf7m2/2bRwjsuXLwf7mm2j2CAD3/Jc+k9hzHiKadbLc3egWOdyU3ccxSyX2jOOy3J5DCXw1YTOnTs7qwfY7lDKBMozevRoJ4n3oO9AkTEG7E87c+lk3PmHKw4oHHlJoUGBynN3oNBiecZxkIqzmzxvKHBwgwNXzMcZbGN23U9sOweBmMal7oHaz/6iuKcoZ95AgfcGB3j89SvvoWg/S6yXopKvF3DAgoMT7oEDpkcTYtHOSOunyAynrDEGXDXBMlwtwKMNiXYfcuCOvvFzRvHLc3cwxoCvw3DAh593vtLBn+/iACH7mINM/L7gEnoOCnNQgoNxxhjnlSOu7GE5t02esy7WyXN+x/KoIAIxJSBjaUNAQjttuloNFYHYEuDDJWcmabUxH0a46RlndbgUlaKE4oSbdPEhi76EEzgDxIc0lqFQY5t47hs4E8qHNz7UUtz4pvteW8FGAcr3In3Ted2lSxfQLs/98TPG+J3FhPc/ChfO2HCZPGccvVGgX1xKT9HD9y+55Nk3kB3bQJHNZaIs5w5cMulP7Ng8ZMwZzHvvvRecdbX2r7vuOpul3tHOBtFfLgOulxjGBdtGvynwOBPurygfjukT09in7Fueu0OgtrGf3Pl8zzlrzWXxFPK2zRxE4fJ137zhXnOpNJfRsxx/wijQPch038DBFfYl7wUrnnzz8JoDLDzSX9bH84YC9xHg+/nsO7bVnd+YXcvHKYT93b/MT1HDe4rnwQLzBPrpv1h8ljhowBUknPnnTDb7MZg/4abFop3B6uS+CUznvgv2XuE1P19cZcNzvkrD1QA8t4FCmqtQOAjD+8Peu3Zli83HI+8LazuR7kP6xnaF87ngoAoHbvidziO/E//whz+ArMiCr4nwe/nKK68EV8KwDndgXayTcWTIo4IIpAMBtTH2BCS0Y89UFkUgLQhwRogPK2zs2rVreWiUwOWSnMXjAzNnpzjrxk26KFq5xNLfDEUgxzi7F8oMNWeB+TAdyI47ng+sobzXR9FnH+bc5WNxTsFNcegbGE/7fODmcmKehxr4UM8lxAycLeK7otY+xZ6vHTcH9o1vejjXdmaroTIUbA3lCSedD9l8x5O8eOQrBrbN3E07HFuh5LUDV6HkZR6uZrADLbwOFCLhwh3qKVDYXgp1MnAH7urP+rgig1x4HuvgvoeC2Q72WeL3AWfV6SPFJvvRmF2z88HsJkoadw7nABMHNLhEnd+9HHTi6xMc+OKyaP7KgNtfbibHMhdeeCH4/jIHLNiXDP4GodxlE+k+dPsVyjn3o+C+BszL/QG4YsW+wsJ3uvkqBme5+X56x44dnY0ceZ8xv4IIiEBCEkhqpyS0k7r75LwINB0Bimz+ZBQ94LutnDXieWMECgc+MHE5IN9DpADgbB13JrZLwUPxg7OsLNtQXs6mcvkq83G2g8dAgeKZO1MHSrfxFHH2gZdCwcaHcuS7yhQQ/vJydpPvtTI9UODScT6s+yvvL44Ponznm3b58M4BDTKx9keMGLFbMTcHrj7YLUMYERQXoWTn/cB87CNjohdTvMc4k83+4cwY33O2babIDeXeoT+hBq4YCDUv83FVBAeBeB4suLlwcCpYXqZxppzv/PKc9xpXCFCguYMdtGEe7kzO+4HnsQzueyiY3WCfJQpO9h3bzVcxOFAXzFYiplEU8jPEvQK4aoPsOdDDzzA3COSKHq48sL5zUIx52V+c1eXKBH5/2XuX7zLbvP6OiXIfWt/4PclBH3sd6Mj74K9//Ss4o82N9eyGl3zthG3nIKExtd8L/I7maxUcaOWAq9sm62Kd7jidi4AIiEB9AqFdSWiHxkm5REAEfAhwqS6XbTOaQpvvB/M81EDxwrx8qOFDEM/DDXwQv/7668HNxLh8maLg/fffd3aqDcUWfaBoZ177MMZz38B3hCk+uBNtr169fJPrXRtTu4kVI/lw7PsQx3gGihcu1TTGgEvhGRdqoD8UNhzs4JJ2luM528IZTn/Lwpkn0sANhfizORSwXL76s5/9DOz/YPaM2cWBM/wU68HyB0tju4wxoMCgiPCXlzwoKJjGpeC8N3geaeCDNgcUWJ6bKj300EPO5mS8jmWgn3zop03uGs3PA89DCRwootBmn5OxvzL8bNnPJmd0/b3H7VuO73JzBpTijbxpw18gH2MMuMIk1FUHvnUFuzZm1z0UyWeJ99yDDz4ILhnnPgvclT1YfYmYxu+PL7/80vn5xMcffxzsG9sX/E7i4AE/H27fueyf34kciKFI51Jwfte58/ieJ+J9yN3u6ScHuPiaDM+DBQ748R1t/n/CnXfeWZeVApwXXAXAIwN5sM089w2si3Uynt8lPCqIgAiIQCQEGl1oR+KkyoiACCQmgcsuuwycFeCDHx9sAj3sc4aEP69y++231zXEzlJSXPgKQ76Ty42r6jI3cEKxcdZZZzm5+IDEByXnwvWHwpbiyRXliEX7/iN3v+bslzud53xI487hbCNnhxoS2ixj3wHlTBPfYWWcO9AWN+KhAODDpN2My52H4okzT74rBSge+DNczMt31O2mPVwKzmvGf/bZZyEPNjB/Q4Hij33IutwPqyzHtgR6dYC7XjMPhR4FAs/dgbx//etfw9/Sc3c+bmDG2WOKafYF/XGn85yz7WRtjEEsBBXbZevx97DNe9bOFLP+SIMxBvYeHDduHChw3bboBwc3KGbd8Tzn0mF773BnZd4bjHcHDpJw40DGcWCsoQES1sd7k0dueObb37RjAzcx4/3LezWclSS2fCjHaD5LXDLOmXl+13CghANFodSZSHnYp1ytQ1HNzcr4OWzIP3vfcvaeA3Du/Pw+4+CJO47nxiTWfUifuOybR87M+353M94duGv/LbfcAq644c8nUki703nOVSg8MvD+DsSS///BQT3mI0MeFURABEQgEgIS2rXU9FcERCACAnzQpxjksky+P8iZWc4oWHHIhzq+H8ddp7nja3l5eV0tFBd875kzL9xci+/W8cGHD8bc2MefsODDFsU96+S5Ncb3RDmTzWv6wJk+njPYByWKPc54sg6KDwpypnP3bw4WUPTS9qhRo0C/+SDGGWfuasvda9nG++67DxT1LBcsnHPOOTjzzDPBGXYu4aRvfHhjGT4wc1CCs1O8vuuuu5zZKp77Bu7ozAEEClL6TUYcrKAgM8aA7xpa4US/brvtNmcDNfbBE088ATcj2uYDK9vAzYB4HWrgTD4f2DkAQhFGX1iWwpcbK7E9vPYN5MD3R7lslZsRsW9Zlny5CREZUUT4lvO95owvf06L8RSUrI8ceU2u/DkfvjbAerjhG+0yLZpArhy8oA3y5D3Gc94XbAcFIO8ZxkUbzj33XLAu3pOcjeNniTbZRvY39yPgvcQ4d+B9ThbGGNAnMuY9Sx/JmPcyVx9wmTH74be//a27uN9zihEOWDCR7/caU7vUlte+gUuX6TvjuVeC/dzzOlaB9xD7k+0P57NE4cXvCX5uuXScs/Ox8qkx7fBzxxlp9ik38uJggTHG+WUADoJQWFJgugdoOCDG71YOYnIzNJalzxwY4rv1fHeZ176BfZko9yF9Y9uMMc6KBPv5Y7xv4H3H71Hm4U//+fY1N/MzxoCrciwLDgrzFRq+/kTGbpsU2fyuI2tfW+58OhcBERCBhghIaDdEqEnTVbkIJD4B7nDN96Q5g2Af5LjJjDEGfNijaOY7cxTbnGmwLTruuOPA5d68/uijj8CHQz7Y8OewKL4oCCkeme4OFI98D48igw+aDJz5oDjgzBXLufNzVpVCjbNufGBnHRTWFN7Mx8GC559/Hny3mUKUwoR+8wGd9r744gtHvHJGnuKKZRoK9I02aZv1sp1sizEGXM5pH3TpK8WyP3vMT7YU2Zw5pN9kRNHO/HzovuSSS3haF3jNnzBiBFnTD/LhbDDPeXzuuefAfmKeUEOvXr1AQcf83L2Zy485gEGbDz/8MPguJPkx3R0oxDgDzfuBbNm3bAf5Xn311aBQZ1/6Pui6bdhzign7M1Wvvvqqw9EY4wx8XHPNNU6beE8xjexsuUiP9JM/dUbfeW/tvffeYJvbt28PtoN18P6I1L67HO/Hf/zjH859xpn5vn37OkKK9wrbw3ZzCbS7jD1nn3OgitdcOkufeO+SMe9lDirxPuRgBPuD+YIFDnBRhPAzw03QguU1xoADHMYYcBCLS5aD5Y8kjfdYJJ8lDjJw4IICnfyMqRWnxtQeucu5/Q6IxK/GKtOqVSvwu4crB1gn70P2J/uHAzFcUs+Ze65ssCsX+Dngdw7bzp21+f3I7wF+bvn9we9i3t+05w6JdB/SL26iyFdjKKDXrl3LqN0ChfOgQYPAze44oOLvO5rfn2TCtvN7jIN89juD36Nk7DbM1U9cZcO6+d3nTtO5CIiACIRDICOczMorAg4B/REBFwFjDLibK2fNBg4c6Czds8kU35wV42ZJfICnUHGn8QGSG07xIYmp5d4AABAASURBVJDxzM8ZFz483nTTTaCo4QOx3QWX79TxYZL1cKaBdTJQQHBTIIoUxtOWDb179waXtXIjHBvHWWI+fNlrzoJyJpCChbZsPAUgZxj5/il3sjXG2KQGj9y0iDMmfIfS7RPbwPo4u8Ll8WyzP2PGGFCEcvba7TtnJjmrTLHuW9YYA7aBO4JzJp51kQ9FLoUXl2mzLzj7467T2rFHdxrPjTHgoADr5QM/Bzv4MEpRx4dXzrxTFPLh3Zj6jCjCKcDYr/SH9lgPuTKegwmMY6BApA32N4+Ms4Eige+b0n/uMs+8TOORImPw4MEYP368I4YZb4MxBtaWPdo0e6Q/PLdHnjPQd67IsEvR2WbmIWPOFnJVhq+vxjRcH237Bg4kUNC7+5qsyZzttvclBb67LP3hfcT7ifcVr206ZwR5//E+5P1o44Mdx44d6yRzJpmCzrkI8oezrVxaz+XK3KuBWdknZO3LhmnuwDy85tGY+vcN422g72wD2xLqZ8l+p1gbkR6NqR3MYXlf9rFup+07e2SdFJLsf+7LwPZTXHMgksu/uTqEgwlclcMVDBxk4+wuy7u/Wyka+T3Ae4vv1XPWl21hPtbhDolyH9In9iHvL577e/WE8fwccnUQB5Uomo3Z/T7iQAMHoTjgQlHOQT7y4ioQDlTRjjvwPiZ3vorDwU13ms5FQAREIBwCEtrh0FLehCYg55qWAB9mHnnkEVCw8iGFgUt5uaSUAoAP3b4e8mGPy2IpYGx+vn9MQU6RwYdKPmBakcHy3PiH9XCGg2UYmI8PoUxjHt9AUc3ZK+ZloKBhHe58XDLJHaZpi3kYOJPC2Xr64s4b6jn94QCA21e+c0mxyNlCY3Z/KHTbNqb2vUm37xQcXALsjyfLGlO7uRofzlkX28HAtlAQ++sLCkfmCbaknPWxXi71Z14GnnNmiIKMM6d8h9SKafpiA1mzX60/vC/8ceUMEu1wxp0Puba8PdIH+j9x4kRQZNAHHrmRHQd7eD/ZvPZIf+gX8/IdZRvvPgZrP0XkN998U1cfRQvvEz6Ak5evr6HU567bnhuze1+TL5mz3dZHzsjZMvZojAHvJ95XZMu2MvCzyPuP96HN29CRS/NZlgMoFMAN5ednk/cky9BH5m+oH5mHgf3BcuwfcmNcoMA2sC2hfpY4k0vbgQJfY+HMbqD6bDz9ojilHV/2sW4n+bEe3le2fg6gcLUDlz9z8NGY+t8Z/N7lazm89ymmuYKGZXnt/m6lXX6PUJDy+5D3rbselmEwJjHuQ/rCmWbeIzznIBpXwPDcHciFA3/sIw7GudPc5xwI5KAVvy/IgvcsB5OMqc+Tr6JwcI1lWTd94LmCCIiACERCQEI7EmoqIwKhE1BOERABERABEYiIAMUxB08o+P3NQNMoBTZFKAdGOMvOuFQJXH3E1zf4+hEHWeLdLv7cFwc3WCfrjnd9si8CIpDaBCS0U7t/1ToRCEBA0SIgAiIgAolOgO9N00e+ejNkyBBno0ZeM3Bmlns4cC8BXnMZNFcY8DxVAn+SjrPwXJHD97Dj3S7WwbpYJ+uOd32yLwIikNoEJLRTu3/VOhFILgLyVgREQAREoI4AN3Ck6OPGZjfffLPzk4R8FYMbG3IPCy4D554WzMNXaoypvxS6zlCSnnCWnhu7GWPADf34Dnq8mkLbrMMY42zUybrjVZfsioAIpAcBCe306Ge1UgREIAoCjVmUSz/5gMdN4HhszLpVlwiIQGIR4HvH3ACSO2XzPXy+r889LbjBIZeU280m+X4+8yaW97HxhoMN3JuBy8cDbYoWi5pom3X86le/cn6eMRY2ZUMERCC9CUhop3f/q/UiIAIJRsBusMTli/42BHO5q1MREIE0IMCNzbizON8dprjmknEGngfbbDJV0LD9/OUIbmQWz/emaZt1fPbZZ87PBqYKP7VDBESg6QhIaDcde9UsAiIgAilIQE0SAREQAREQAREQARGQ0NY9IAIiIAIikPoE1EIREAEREAEREAERaEQCEtqNCFtViYAIiIAIiICbgM5FQAREQAREQARSk4CEdmr2q1olAiIgAiIgApESUDkREAEREAEREIEoCUhoRwlQxUVABERABERABBqDgOoQAREQAREQgeQhIKGdPH0lT0VABERABERABBKNgPwRAREQAREQAT8EJLT9QFGUCIiACIiACIiACCQzAfkuAiIgAiLQtAQktJuWv2oXAREQAREQAREQgXQhoHaKgAiIQNoQkNBOm65WQ0VABERABERABERABHYnoBgREAERiD0BCe3YM5VFERABERABERABERABEYiOgEqLgAgkNQEJ7aTuPjkvAiIgAiIgAiIgAiIgAo1HQDWJgAiERkBCOzROyiUCIiACIiACIiACIiACIpCYBOSVCCQcAQnthOsSOSQCIiACIiACIiACIiACIpD8BNSCdCYgoZ3Ova+2i4AIiIAIiIAIiIAIiIAIpBcBtbZRCEhoNwpmVSICIiACIiACIiACIiACIiACIhCIQKrFS2inWo+qPSIgAiIgAiIgAiIgAiIgAiIgArEgELENCe2I0amgCIiACIiACIiACIiACIiACIiACOxOIL5Ce/f6FCMCIiACIiACIiACIiACIiACIiACKU0gLYV2SveoGicCIiACIiACIiACIiACIiACItCkBCS0mxR/vcp1IQIiIAIiIAIiIAIiIAIiIAIikAIEJLRToBPj2wRZFwEREAEREAEREAEREAEREAERCIeAhHY4tJQ3cQjIExEQAREQAREQAREQAREQARFIUAIS2gnaMXIrOQnIaxEQAREQAREQAREQAREQARGQ0NY9IAKpT0AtFAEREAEREAEREAEREAERaEQCEtqNCFtViYAIuAnoXAREQAREQAREQAREQARSk4CEdmr2q1olAiIQKQGVEwEREAEREAEREAEREIEoCUhoRwlQxUVABESgMQioDhEQAREQAREQAREQgeQhIKGdPH0lT0VABEQg0QjIHxEQAREQAREQAREQAT8EJLT9QFGUCIiACIhAMhOQ7yIgAiIgAiIgAiLQtAQktJuWv2oXAREQARFIFwJqpwiIgAiIgAiIQNoQkNBOm65WQ0VABERABERgdwKKEQEREAEREAERiD0BCe3YM5VFERABERABERCB6AiotAiIgAiIgAgkNQEJ7aTuPjkvAiIgAiIgAiLQeARUkwiIgAiIgAiERkBCOzROyiUCIiACIiACIiACiUlAXomACIiACCQcAQnthOsSOSQCIiACIiACIiACyU9ALRABERCBdCYgoZ3Ova+2i4AIiIAIiIAIiEB6EVBrRUAERKBRCEhoNwpmVSICIiACIiACIiACIiACgQgoXgREINUISGinWo+qPSIgAiIgAiIgAiIgAiIQCwKyIQIiEDEBCe2I0amgCIiACIiACIiACIiACIhAYxNQfSKQDAQktJOhl+SjCIiACIiACIiACIiACIhAIhOQbyJQj4CEdj0cuhABERABERABERABERABERCBVCGgdjQVAQntpiKvekVABERABERABERABERABEQgHQmkQZsltNOgk9VEERABERABERABERABERABERCB4ARimSqhHUuasiUCIiACIiACIiACIiACIiACIpD2BGIotNOepQCIgAiIgAiIgAiIgAiIgAiIgAiIAFJfaKuTRUAEREAEREAEREAEREAEREAERKARCUhoNyJsd1U6FwEREAEREAEREAEREAEREAERSE0CEtqp2a+RtkrlREAEREAEREAEREAEREAEREAEoiQgoR0lQBVvDAKqQwREQAREQAREQAREQAREQASSh4CEdvL0lTxNNALyRwREQAREQAREQAREQAREQAT8EJDQ9gNFUSKQzATkuwiIgAiIgAiIgAiIgAiIQNMSkNBuWv6qXQTShYDaKQIiIAIiIAIiIAIiIAJpQ0BCO226Wg0VARHYnYBiREAEREAEREAEREAERCD2BCS0Y89UFkVABEQgOgIqLQIiIAIiIAIiIAIikNQEJLSTuvvkvAiIgAg0HgHVJAIiIAIiIAIiIAIiEBoBCe3QOCmXCIiACIhAYhKQVyIgAiIgAiIgAiKQcAQktBOuS+SQCIiACIhA8hNQC0RABERABERABNKZgIR2Ove+2i4CIiACIpBeBNRaERABERABERCBRiEgod0omFWJCIiACIiACIhAIAKKFwEREAEREIFUIyChnWo9qvaIgAiIgAiIgAjEgoBsiIAIiIAIiEDEBCS0I0angiIgAiIgAiIgAiLQ2ARUnwiIgAiIQDIQkNBOhl6SjyIgAiIgAiIgAiKQyATkmwiIgAiIQD0CEtr1cOhCBERABERABERABEQgVQioHSIgAiLQVAQktJuKvOoVAREQAREQAREQARFIRwJqswiIQBoQkNBOg05WE0VABERABERABERABEQgOAGlioAIxJKAhHYsacqWCIiACIiACKQxgaoaD2Ysz8Xg0Svx3BeL8PCHc/Gfzxbi3R9WYsLCHJRX1qQxHTW9KQmUbNiArM8+xbJXXsKCxx7BwiefwIrXX8PGr0egYtu2pnRNdTdEQOkikNAEPNhSsBKzV3+GcYtew8jZT+LrmY9hwuI3IKGd0B0n50RABERABEQg8QnkF1fgze+W49p/j8cTQ+fji8lZGL8gB/NWb8PERVswfEoWnv18Ea7xpr8wfDFy8ssSv1HyMOkJeKqqsHn0D5jxl9ucsObDD5zrbbNnIW/6NGR/9y1Wvv0Wptx4Peb94//A+KRvtBrQaARUUXoTqKoux8KsbzFkwl8wYsZAR2iv2DQeG7ctwOb8JViWPVZCO71vEbVeBERABERABCInkLuj3BHYNz0/Gd9M34CS8uqgxiqqajBm3mbc+tJkPP/lYmzMKwmaX4kiEAmBmooKZH/7DabdcrMzg83Z7Ibs5C9c6Mx0zx5wP7bNmtlQdqWLQKISkF9xJlBRVYK5a77EkIl/wdTlH6K4PPCKGM1ox7kzZF4EREAEREAEUpFAjceDTyesdQR2ZXV4S8JrPMDY+ZvxlncWXMvJU/HuaNo2bZ87B6sGv4vyvNywHSlcsRzLBr2MolUrwy6rAulBYNasWWjbti169uyJTZs2oaioCGeddRa++uqr9AAQUStTp9CqzZMxa9WnKK8sarBREtoNIlIGERABERABERABXwIf/rQao2Zt9I0O63rOqm3gUnIK77AKKrMIBCCwY9lSLHrmKXBWO0CWBqP5zvbCJ/+F8tzwhXqDxpUh6QmMHj0aAwcOxMsvv4yrrrrKEdv5+fno1q1b0rct7RoQZoPXbJmOSUvfgcf7v1CKSmiHQkl5REAEREAEREAE6gj8OHcTPp+0ru46mpPJi7fgw59WRWNCZUXAIVCanY2FTzwGT3W1cx3NH86GL/zXY1EJ9mjqV9nEJbB48WLHuUsuuQQXXXQR+vbti6OOOgrHHnusE68/qUlgS8EKjF2TceDLAAAQAElEQVT4SliNi1Roh1WJMouACIiACIiACKQGAS4THzpuTUwb89XU9diiDdJiyjQdja0f/iUqCwtj1vSiNWuw+acfY2ZPhlKDwODBg/Hggw86jeHR4/GAcU6E/qQsAe4qXl1TGVb7Ukxoh9V2ZRYBERABERABEQiTwDfTNmBrQWx3Dad4/2RCbMU7m3Xdddc571LynUpeRxtoh+9mut/FfPrpp2GMqXtf010H8zE/y9l4njPOGOOU47udfMfTptNn37hAaW5b9MPm8z3SD2NMQBas05haf4ypPfqzRz/pmzG1edgO+uBbX1Ncl27ciE0/jIp51es+HgJPVVVM7PJ9Xr7Xa0wtP2NMzN7rbahv2J/G7KrXmNpz9ifLsoH+7gN3ur2PeGR+38B4e0/YtrJe33yMM6a2fmP835e2vDHB89E26zVmVz62g/GBAtON8f+ZtWXIhG03xoD5bbw9utNZv433PfLzQSbG7PKP9wDb55vX3zXrNmZXWWNqz/3VGSgv4/3Z9o1jPmNq7RtTe2RfhZKPrMjE5mX72E5jau0YU3v0Z8+WYZox/nnbPE115E7iG/Lmh129hHbYyCIooCIiIAIiIAIikCIEJi/ZEpeWcAm5J0aW7cPt+++/HyOLDZvJyspCQ/Xx4fi4447D0KFDwVkwBi49feWV8JYj+npz5JFHYtCgQc67or5pfPh99tlnwTy+afZheOzYscjOzq7zaebMmXj00UedDZ5YnuWY97DDDnMGFOg3w/jx4/HYY485m0ExT1OGrVOnwNuAmLtQkZ+P7fPnxcTuQw895LzXS3YM1157LS699NKoxXaofbP//vvX62f6wL5v165dXfvOPPNMFBYWelF6nCMT2O+sg/cubQwbNozRuwXGH3/88ejXr99uaTaCYo73Fu8x1s/A++jGG2+su3/5OeH7zmeddZbjB/Mw8L1o+kBBZu3x/Morr4TbHtNog8dAoUePHsjNzQ34mR0zZgxmzJgB5vNng+lr1qwBebHd/vLQN/pLv+m/DWwX29eQj9Ym67B9QhsjRoxw7hvasZ/PQHmZv6HZdvYtRTHvhYa+B/zVQ98Yf/HFF+/2XfDUU0/V9SH7iH3Pe4D53YE+8DuMnwn6wWt3elOfr8mZHpELEtoRYUuNQmqFCIiACIiACIRDYFthOZZv3BFOkZDz8qfBlm0oCDl/oIx8QLv88stxxRVXgA+kgfLFMp7i44477nDEKUV+INt8t5N5+fBt83DpKYO9juTId0UpGvgg61t+2bJlWL16NZjHN43Cj3FTp05F165deeoEvmvKwYBx48aBgoKRfABnHeTKawbm+/LLL+EWaoxvipA3fVrcqt0+d05MbFPwuPvhzjvvRJs2bRBIqIVaabz6hv163333OYKUdfAeue222+BPCPFzx3gOHLGcP98pPNlWCmveOzYPz+fOnevcg7TDzxIFF3nZPDzyc8J4CjLmYxw/U77inuXcnJnPN/Tp0wfnn38+Ro4cuZs4hPc/+sl05vNe7vaP6Wd5BwLIh+22/tiM/B6gqKTQpN82nkcOrFE8cwDMVygzvaHAtvG7jZ9P2moof0Pp4XwP+LPF/ma/c2CC3zf+8jCO/czvj3Xr1u3G3H533XXXXczqDJw4JwnyZ93WyH7yT0I7QTpQbtQR0IkIiIAIiECCEsjOK4mrZ2s3N/xzKQ05QDHABzk+bDeUN5bpN9xwAzp37owXX3wxqFmKVYqWoJnCTDzxxBOdgQV/D+705+yzzwbzuM1SGFAgUDiRmTuN5xwM4KAABQWvbaCwseeJdCzesD5u7hSvj5/tWDrdGH1z3nnnOcLbCiPrv13NQSFs49xHCkqKWl9R7M7Dc9rlZ4SDELz2DRRqXD3CfDaNM8t2VtXGhXK8++67nVlrO5hky1AkM47pNs59tJ8d+sLPCdNs+3nOwJ3J+X3gj0eowpR2AgV+pinWyZRsA+VrKN62JdzvgYbshpvO7xkOXBxzzDHOShp/32Xh2oxV/oqqYpRWRDYILKEdq16QnRQnoOaJgAiIgAjkxHnDsu3FFUkLmWKVD6t8YOSDur+G8KGbD998OPe3fNJfmVDj+NDvO6NEP+gP03ztUOxT0Bx66KG+Sc4128MHXw5a8EHezkZx9ovLTPmA7mRMgD/8Ka/qkvgNAlXkb49LK9kHJV6//fVPOBXGq2/Yx5xddotjLgvntVsI8f6g4OP9wvvGn+8UwhTEnPmk0PSXh3EcLOBnhEuree0b+NnhABDzMY2CnPcx83PGnHGhBtsWfkbcZTg4xZlsprvj7bkV+fSF7WW72X5ysHnoX+/evdG+fXsbVe/IAQtG8B7gMdxAhmRJpmQbbnmbn/WTX6jfA7ac+8j7hKsMeB/zXnSnuc+5VJ4DEvSb/ts0luegH8szjkff7zLGN1UoKY9MZNNfCW1SUBCBZCUgv0VABESgEQnkF8VXCOcXlTdia2Jf1e233w6KEC4ndT9025r4UE7hSsHNB05jjDN74y+vLRPqkQ/9FCgUCbYMZ9XoD2e/bJw98gGbIs9eh3LkKgEuWeWMIoUNN3mimA+lbDzzxEsIW58rtufb05gd2ecUq5yV9Nc/4VYUSt/YfjOmdmMqf/3H5cgUh8YYsI85eEQRZIURjxRKbiHE5cK8pkAK5DfvNwq6QOk2ngLVnodypLDLyclx3pXmIJAxoW+mxXayLRTa9j62oo+fYab7+mD7jeKan2ems91sPznwmnn4Oed5Ywd3/xkTfMM3+sZ+Cfd7gOXc9fA+4b1FDkxzB9snxhjYd+l9l9Lzu5Bl+B1mj/wu4/cXr5s6lFZE/vmX0G7q3lP9IpCCBNQkERCB1CTQvXObuDas+15t42o/kHHOhBlTKz6MiVz8UoTwAZ0PoVx6Gqg+iiJuUsT3N5nX3yZCgcoGiudDvxVFFAsMnGWikKBfgcoFig8kFvh+KH23s3pnnHEGrEgJZCve8a322RemWbO4VdNqn31ibpuDMhRnFNuB+oczgMbsui8bWknQUN9wJpjCiv3HUFxcDApVd+Mo/DlDynQOCPE9Y9/+tbOxVgjx2LlzZ1ih5LYX63P67yvYyY+DAdZnCrdQV4ywjfSdbaCvLMtjoLZQTLPf3KKSed02WL6hwHZYgcvPKvvWmF19zb5vyIa/dHf/kQcFP78bIq0j0PeAbz38LuPGfvwudfvFePrB9pIRvx9p0+bhOVcDuAcu6C+vGc90m7epju1a7x1x1RLaEaNTQREQgSQjIHdFQASiJLB3h1ZRWghevHOc7QeqnTMsfBi0gQ/tfHgPlD9YPGcn+RBKAUXBEiwv6+WDKB/c+QAfLG8oaRRAFCEUC1YIU0j4K8tZKG7EFWgGkb5zWWrPnj39bnZGgcZNrWjbihSeN1Vo0aFD3KqOtdCmCGQfccM5cgzkuBXO9r60oilQfhtPm7HoG96bFEfuVRKsg/YpNCmEKOB4pDCiQGK6v8D7jbYC3W+2DJcw8x6mMLNx7iPjKVCZzx1vzzmIxXuen2H6ZuMDHekzfeeg1IoVK5zN0ThgxXh/ZXivs36KSmNqhTHbxhld2mCd/O7g54afH36O/NkhB37+WJZ1sW9tP/PIvvdXzsZRgJJ7sOXpNi+Pgepg/fSD/jCfb6D/bAfbw3b5pttrDhzxe48+0Tcbb4+s/+WXXwYHFt2DkPze4/cfPw/G1PI0xji7wfvmtbYa+9i25Z7eKo03hP9PQjt8ZiohAiIgAjEkIFMikDwEeu7TDm1aZsbN4UN6xE8sxc1pH8N8GKXI5sPjqFGjfFL9X1KA8IGXqRQQLMsHUF7bwIdXPowHe+C1AmjIkCH4xz/+4SxL5wOuteE+8v1TLisP9GBMoU7Bw3dg3eX8ndNnf/GNGbfHwYfErbqOhx8RM9uc8aOo4BL8hsRULCqNpm9471B0+hOtFNq8T4cPH+7sat/QfWJtuZdp+2sfB4sYT0HLo29geQo6Dmj5prmvQxWgLEPfea8//vjjzuZo1gemuQM/g/y8UMhTDLsD+5Nim58bliEf9zXjbLB2mIefWRsfzpHfD+Qf6YoVW1csvweszUBH9hn7jn1o87Cf+f3HARQ3T15zBYY7ry3T2McMk4m99+gTUbUS2hFhUyEREAERSHECap4I+CHQLNPgmAP38pMSfVTf7nugU7sW0RtKAAt8eOZDNAWVdYcP15w5cy8J5ZJcLs1lPIUI8/Ihng+evkssOWPEB2uKAuYLFFjvvHnzwNm5YHndAwK+S9fpI2fsBg4cWLe0mAKRM7G2XraHPtJXLp218U117HziSXGruvOJJ8bENhnynVWKsliKbNqNV99QdFKEuu9lwmCfs+9vvfVWBNs4jHltsPe27+sGnAXu37+/8woCPzu878iJ7bJleWQbKbw4kMX7112O6Qy8d+lrOALUik2W4+eHPtCWb+BMLGdZmcc3jTzcwpD9y/byc0SfbH5+bvh54ywxVwzY+HCOtMf66AdXxYRT1jcvOZInv1voF/2zeVgP/Wd/BGJi81o2/E6gTRvvPjKe/cI+5Hcf+4+rANzffzY/vw8Z72+Qx+ZpzGOvfY6PqDoJ7YiwqZAIiIAIiEBTEFCdTU/g4hN6xMWJS06MjV0+vHHW1xgDPiRymScfSo0JfZOkWDSQD9F88La2+JDJmWbu4myMgTHGeaeVD7Fc7mrz8QFz0aJFziU3YzKmNi9ns7npU0MPvHbWiLPVFBCOoQB/aIs2meyuy9+mRfaB3phaf5if5egrfeZ5UwYK7Vgv8WZ79j71NLToxKWjvIo88L6kqKAF3pfG1HI0xsDfpmTMF2oItW84w8qVE8bsqptixi2ufOvkPcR7iTO57nzsc5Zlfoon3t88DxZYhvcxBaL9TBpjcOCBB+Ltt9+uG9RhezgzzEEoY3b5yrK8X3nfsh7aYzkKd2Nq85EtBzJog3lCCfSdApF56RuP/gIFIj/T9N03nb6Qh1sY8nNNX+iTMbX+8XPD7ye2hWV87fi7prhnOWNqbdjPJ+375vfNa0zD33vkSa605a8efyx962Eb2VYOMNBOoMCBG6ZxJpt9zHsyEHPGM535WKYpQ99uZ6J5ZuuwXZDQDhuZCoiACIiACIhAPQJpdXFwjw447bDYbg7F2ezTD983Jhz58MqHWPcyRHvu78E0nEr5QMoNpNwPk3wIZX2s122L14xnfpZjmo2z/vDI8kxzBz7484Gd6TbwmvHufLRL+25/mId5GXhu8zMP87KMjeOReZjX1sOjv3zMS35Mt4HlWJ5pTR0yWrRA76uvja0bGRk44LrrY2LTX99bjoF4h1NxQ33D+8zW5z66+5A23Nesn/3LOAaeM84G5qct2rZx9mjb6y+N5fjuL5cRc0DKX/t5nzKe9m3w54O/fLzXrR/+jqzf1xbLsB4ebRm2l/mYn3E88jPNtvHaN/hLpz3adQfm8y0b6Jp53WV5Ti5st28Zf3mZn/G+eX2vbVuZ34ZwfMFz8QAAEABJREFU62FbrV0yIivf/qfftMt45mddPNpy7iPjg6W788b7vHWLDujf+7Kwq5HQDhuZCoiACIiACIhAMhCIn483XdQPnfdoGZMKWrfIxN2/OiwmtmQkvQnsc/oZ2PuUU2MG4YDrb0DLvfeJmT0Z2kWAwo4z4b4z5bty6EwEEovAET1/gX079A3LKQntsHApswiIgAiIgAiIQIc2zfG3K48CRXLYNFwFmmUYDPjNEei2Z/hL8lxmdCoCdQQOvuse7NGvX911pCfdf3Ex9rsk/BmsSOtLp3J899cYA76HTbFN0Z1O7Vdbk5NAhsnE+f3vxR5tuoTcAAntkFEpowiIgAiIgAiIgCXQu0s7PHPjcdi3Y2Q/+dW+dTM8ft0xOPqA6N9/tT5Fc1TZ1CDAJeRHPfI4Op90csQN6n31NTjwTzdHXF4FgxOwS4K5LJhLiIPnVqoIJA6BVs33wKXHP+L9/73QBvMktBOn7+SJCIiACIiACCQVgR57t8V/bjoBF5+wH5pnhvZI4Z3ExllHdsGzN58Avu+dVA1ufGdVYwQEMlq2xGEDHkLf2+5Ay732CtlC+wMOxJED/4n9f/2bkMsoowiIQHoRaNW8PX5x7N9wUNfTG2x4aP+v2KAZZRABERABERABEUhHApyZ/tPP+uKNu07BdecdiAO7tfeLoUfnNvjdGb0w6I6TcfcvD8U+HSKbCfdrXJGNTCAJqjMGXc+/ACe+9qYjuvnuNme7fT1v1r49up53Po569HEc85/n0OnoY3yz6FoEREAE6hHIMM1w5mG34vqz33WOPfbqD2My6+XhhYQ2KSiIgAiIgAiIgAhERYC/gf2rU/bHf/50PD75v7PwqldQP3XDsXj5tpMw9KEz8ZL3eNVZfdClk97Hjgq0Cgcm4CfFNGuGziefgkMfeBCnD/kEJ731Do555j849rnnccp77+PUwR+i7+1/QccjjvRTWlEiIAIiEJhAs8yWzsz2hUcPwB/PeQ9Xnvais7T8F8f+HVed/jIktAOzU4oIiIAIiIAIiEAEBFo0y0DXPVs7S8P3885kt2qx+0h/BGZVRASiI5CRgZZ7dUb7g/qiXe8+aN6hI+Cd+Uac/5N5ERCB1CdgvDPa7Vp1xj4dDkLXToeibcs9JbRTv9vVQhEQAREQAREQAREQARGoR0AXIiACcSagGe04A5Z5ERABERABERABERABERCBUAgojwikDgEJ7dTpS7VEBERABERABERABERABEQg1gRkTwQiICChHQE0FREBERABERABERABERABERCBpiSguhObgIR2YvePvBMBERABERABERABERABERCBZCEgP3cSkNDeCUIHERABERABERABERABERABERCBVCTQ+G2S0G585qpRBERABERABEQgDgRqPMDsnHwMXpiFZ2eswN8nLMZT05bjzXlr8VPWVpRW1cShVpkUARFIBAKe/PWomj0UlWP/i4pv/o6KbweicvyLqJr3GTxFWxLBRfmQZgRCEtppxkTNFQEREAEREAERSCIChRVVeGfBOvz+qxkYOHEJPl22EWOycjF3SwEmbsjD8JWb8NyMlbjqq+l4ZvoKbCgsTaLWyVUREIGABDw1qF46CuVDb0b5kD+hatq7qF7yHWqyZqBm3TRUL/oGVZPfQPkH16Di87tRs2ZSQFNKEIFYE0hmoR1rFrInAiIgAiIgAiKQRATyyysdgX39t7Pw+fJsFFVWBfW+yjvlPX59Lm79fq4z0722oCRofiWKgAgkKIGaKkdQl3/0R1SOeQ6e7esadLQmZwkqvnsU5Z/ciprVEwGvSG+wkDKIQBQEJLSjgOe/qGJFQAREQAREQATiTcCrmfG/xesdgV1eXRNWdR5vbs50D5qzGsWV1d4r/WtsAk8//TSMMeCxsetu7PqKiopw1llnOYHnjV1/KtZXkz0flZNeh2fHprCb58lbjYpxL6Bm8+Kwy6qACIRDQEI7HFrJnFe+i4AIiIAIiEAKEfhs+UaMXJ0TVYsW5xXi6WnLEZ5Mj6pKFfYS+Oqrr/Doo49ixIgRGDRoEHjtjU7Zf7fffrvTtq+//hrt2rVzzvUncgKOUP72YaAyihUpZTuc2W1P/obIHVFJEWiAgIR2A4CUHF8Csi4CIiACIiAC4RKYtDEP7y/MCreY3/zcPO2teWv9piky9gRmzZqFK6+8EkOHDsUll1yCl19+2blmfOxra3qLHEQYO3YshgwZIpEdg+7wFG1F+Tf/AKorordWVuBsmIaKKAR79F7IQgoTkNBO4c5V0yImoIIiIAIiIAIJSoBLxt+avw5c/h0rF79euQk5JeWxMic7QQgce+yxKC4udkQ2s1Fs85rxvE61wPatW7cOXbt2TbWmNUl7qheOAIpzY1a3p2AjqhZ+FTN7MiQCbgIS2m4aOheBhCYg50RABERABH5YuwVbYyyKuXT8g4WxmSFnD1133XXO+8fGmLpj27ZtEctZW86UGmMCvvfLd4HPOuusoPX7+kmb9J+BvtJndxzj/ZXxrcuYXe02pvac5fyVN6Z++qZNm9CzZ0/Hb9/3t2091hbt2WD9NabWnjH13/9mGfKgDVvGHlmPMQbMY+P8Hd2+GbOrHmN2ndNWsHy+PEPx2xj//cy6yIr10V8eec14XrsD44zZ5Sf7lnW78/Cc/hnjvz6mN2nwCuyqeZ/H3IWqOUOBytj+EgHvJWN28Q5074XTGN67tGNMrV3fPvTtY2Nq87EMy7rr8vXPmN3vf9rj/cT7yl2W575pzMO8xtTWaUztkfmY3zcw3pjaPMbUHumTbz7fa3/ljKn/WfctY33z5eWbz17zc8G8xtT6ZUztkZ8Nm4dH+mtMbZoxtUdf1hLaJKUgAiIQOQGVFAEREIFGJMBl4/Gobvqm7eCu5LGyfeaZZ6KwsBAej8cJsZy15UPzs88+i8suuwyrV6/GsmXL6rnNB8vDDjvMEay2/vHjx+Oxxx4DyzLwgZAzrdbH7Oxs0CbL1jO28yJYGdoYO3as007Wx3ev27Rpg5kzZ9bFDR48eKclwJcNy7jTbUa+vx3IH5uHRz4AH3fccRg4cGBdffRp5MiRDb7/Tfus59prrwXbwGva9Bc4K01m9Jfhqaeewv777w+y4zXDgw8+WFeU6YxzB85w2wzh+D1u3DiMGTPGFg3rSEHAd+Ld/cH74cYbb4S7vexj3gOB7quwKo1D5uq1U4Ga4L8sEFG1FSWo2TAnoqK+hcjwrLPOAu8T3oO273lvRfN+Pvsp2Gfa+uF7P7J+d91WRDLOfd8yH23wXuEx0uC+53m/8b5z27R8GM901stAX+gTxTrbGqx+3zbSDu0FKvv++++jU6dOOOiggzB69Ohgpuul8XuMvjGwXZdeeulu3yfu7zL2Nw2wn2wbJLRJREEERCDlCKhBIiACqUegpKoa87cUxKVhtD03TrZj7TCFNQX23XffjT59+uz28MiH1tzcXFxxxRV1VXNp9pdffum8J8wHwjVr1uCiiy5yrpmJIpIPujzy2jdEUsbXRjjXd9xxh5P9oYceco6B/lA48J1vPgi7RS5FDdvjFrb+bPAhnfF33XUXD87ggHMS5z/h+M2HeYpfMrEP8KG6xxnAYcOGgcKa94Atx/O5c+fWW9Le0H1lyzbVsXrNlLhVXZ01Iya2X3nlFfCzFet38hv6TIfiPEXufffdh+OPPx6LFi2q1/csz8EuBp7HIvAe43cQBx1YN22Sz4wZM3a7H/m98/nnn4PfWxTGzBtqYD28v1nW9/uC9XLA7aqrrgIDzxkXqm2bjxsa8nPIgahA5fmdQ770g/3FshLapKAgAiIgAo1DQLWIgAhEQWBzURmqvDPEUZgIWnRNQXHQ9ERJ5KwMBTZncSmWOSPrT4AtXhz854saSvfX3kjK+LPTUNx+++2H2267DRSJFKWB8pMF08477zwewg60zxnIY445BjwGe5AO23iQAuH6zUEVPsCHI0IoCCgsKKz69esXxJvaJPoUyn1Vm7vx/3q2x+71Dl/va3JX+UaFfW158z6icAzbQAgFovn8cUUEV0ZQDFIUhlBdTLNYPhTfFMe+xnmP8l7lPcu8vunBrmmPdjm45v4utINH/H5goMgnh2C2YpkmoR1LmrIlAiIgAklJQE6LQHIQyInxu9m+rd5eVukbFfE1H2jbt2/vvGtsjNltyWGkhvkAygdRCmw+LPPhkQLMzszSrn3o5OyOv+WUFAEUsRRtfBcxmJClPYZIyrBcNIHLuTt37owXX3wxoBkKDz6c8yE9YKYACXwg54M5H9CZhUc+iPPhnNfxDOH6zUEV+hdoUMWfr/5WIfjLx7hQ7ivma7JQUw1Pcew2QdutHSXbd4sKN8LyLigoAD9Xxhjn88/zUD5jwepr6DMdrKxN46ASl13zXrJx8Tzy1Qh+x9jvKsvn0EMP9Vstv8+YlysCmNdvpiCR/HzwuzA7O7sulx084vcDA78ryKEuQ4gn9Id+8fuUfvorxu8TrjphHayLeSS0SUFBBERABEQg8QjIIxHwIRBLIexj2rncXlbhHKP9M3jw4Lp3hd3v93EZb7S2ORtDMUiBTVt8oOODne/DI33gO4ZZWVno1q2b8+DvftjnMmsrzvngbUzDgwGRlKGPvmHcuHFwD0Lw4ZUPqb75KO758198WOdDu286xSGXpfrGh3pNu8zL9tsjhT0fznkdbeBAhzG1YsuYXZtNReo3l8fTJ9rlsaFAwUHh0VA+pod6XzFvk4SyAsDDbQvjU7snBkLbejZnzhysXLkS/OwzUACeccYZUW+G2NBnmvXbz7sxtfedr8jv3bu389ljXt6HnH03pjavMcE3FWOZhgLvTWNq7fGVDn7H8HuD5cK5H5k/2sDvFA5MUbxTHDPwnINrTAvHPtvFz9Kdd95Zr5j7u4zfsxzApH3WRb4S2vVw6UIEREAEREAEghNQatMR6NG+dVwr3y9O9u37fZyJ5sOXbyMowI2pfTg1JviOzxTUFNYU2LTDB7pAD498P5kP+nzYZV7fh33OknGTNj4Ac6bL32Y/LOcOkZRxl+c533XkDBF9Y6BYpqhmmm84++yznc3TuKSbZXzTI71mP7A/KDRs3TzymvFMj9S2LUdhzPbZQKFk0yI50j8+yPMecA+aRGLLtwxthnpf+ZZtlOs2ewIt2sStKtOpR8xss4/YV9agFWf8nNk4e6Tg40CTMbs+//4GlWz+hj7T/ByzHnvP8fPNz6wtz1lZ+znidwdFIfOyDMvafJEe7T1Pexy04jL1cD5LXOkRad2+5fi9R3FsByWZznPGMY3XwQK/D42p7Rdy4uCJmyXLur/LuAKHm7K5P5sS2qSkIAIiIAIiIALJTSAtvO/cpkVc27l3m5Zxsc8HWj5MBzLOGR8+7NrAhzqW8c3Ph3KmuWdRjDHgbAtnsuwMrW85PhxysyDG+5utpSiYOnWqs4M2BRfzNRQiKdOQTX/p5MCHdbaZs67uPEzjIGCz2bsAABAASURBVINbPLjTg51zeThXBpCZMbUP08YY8NpfXcFshZsWjd98mKeACbac3vrDwRiK54bES6T3la2nsY6m3d5xqyqetq3T/vqBnyMONNnPPo8U07ZMoGNDn2l/5bhkmyKTIthfeizj2C6uRnF/lrp16wbeu/44sG4KcrJwz7ozPtTA7y7aZz0sw+uSkhJwxYoxtZ9xnjOOA3esj/kCBa4IYn8w0C+2KVBexnOQgfXbzyY/5xLaJKMgAiIgAiIgAiIQBwKxNdmlbSvs2ap5bI26rB26V3vXVexO+UDHBzWKbT58RWqZszB8UOaRD382cIaKMyuhzMTyYTtY/Q2l+ysbSRl/dgLFUXhQYD7zzDPIz8+vl83OUFEg10to4IIDDnwopuiwHHnkNWf2+JDegImokiP1mw/7FDD0b8qUKUF94L3GgQjmdc+y+Rbi/RTtfeVrMx7XGV0Oi4dZx2YsbPN1CIpE388h7ymKu3h9TkK1y88Q73kOXPE7yWl4kD+0ywE83h++2SiW2Va22TfNXtvVKLz/GMd7lytGOFjIwR3GuYMd/KJ/vHfdaQ2d0x7t0j7rsdcUv/xcuwPjOMjG+hqyG0466+VqBvrB+llWQpsUFERABERABERABBKegPF6eELXPb1/o/znp3j3dq0Qi6XjXPbJhz33gyyXjvPBzi4h9VN9g1G0x1kYzlByptJdgA+lFFSsgw+PXIp+3XXX1WVhWT688iGbMzr+fOSsOMUWBWBdQddJJGVcxaM+JbsVK1Zg3rx59WxxZo/vwNJ/ttudSAa+cUznQzDf3WQ/8eGYcTbwmvHuh2WbFstjJH7b+ilgeB8MHz7cRgU8WnHl+9oAGfTv3x8TJkxAqPdVwEoaKSGz9ylxqymzT/S2+Tnk58w9i0vO3CCLA2Hst0gbwPuY97Mt7/uZtvHBjry3+RNa/J64+OKLQRvB8tNf+k3/2Q6bl75wYIttZZttvO+RafxeotC2Az0Uucx30kknwW2T6bxH+VnmwBrzhBpY9sADDwSFP38+jOXoX6DvM/sdx8E25o1loG3Wy/ppV0KbFBREQAREQAREQASSgsAlB3ZBPB5eLjuoW0zaz4dTGuJMjzHG2XWYos3f+33M5w7Bzimg+YDMB1c+wPrm5QMe4/jwyKXoPDemtn76wutFixaBD9t8kKUdxhtTm6chHyMpwzr9BQoRd93G7NoozF9+xlGYDhw4kKe7Bb77zGWeFNvG1LbHGAPOyFkW7kKcoeNMHR/q3fH2nPFMZz4bF8nR1x9jTL3d58P12/rA/qc4btOm4XeW2d9cTcE2cZDFmFo+FCZvv/02aCPU+8rW31THjB7HwuzZM+bVO3Y7xuYdbX5OKCbt+71cxmwHbthvkTpv72NjavuPnx/asp9pnjPwvmWdxtTmM6b+ng/8HPG9ba6uoQ1javOxDP209dAW/eX3AuOZbkxtXg5ScZaebWW+YMH9vcR89n70tcl7c+jQoeBngvmCBd822rL0lT5zAIGrCjgY5TsoSbuMYxrzMC/jYhV8bcfj/6ti5avsiIAIiIAIiIAIiEA9Aj33aIMLeu9bLy7aC26y9rMY2eSDHh/43EsVKXT4gBmNn/YB2f0g7Lbnm84HVrcP9Im+2TK040739dHau+SSS2wRNFTGZuQDOB/macPG2aOvX9YHxjMPOdEX1sVrd2Ac89u87jTWyTR3YH6bh2UsA5uXR5vuPjKednh0x/ue0z59pc/uNF4znjZ8g69NXvvmoV1rz+23jeORbMmY9bA+xvHIa3d5xjPQjrselqUNBp77K8NyDaUzT6MFk4HmJ9+EmP5Hm6f+OaYmydLNmuxjUQHtuO3a+9na9q3X5vXNx/y+tpiXcUzzDYxnug28x3ivufPxmvH0wR0f6P7xtUnb/Cy4y/o7p33m9Q3usvyeY5sZeO5rh3FMY+C5b7r12W3TNw+v2QZfG7THOAaeS2iTlIIIiIAIiIAIiEDSEPjjkT3RrV2rmPjbIiMDA07siwwTE3My0mgEVFE6EsjY/3hkHvrzmDW92QnXw3SK/Sx5zByUoaQmIKGd1N0n50VABERABEQg/Qi0aZaJh089BHu0aBZV4/kQdO8JB6J3h4aX4EZVkQqnDwG1NO4Emp9+OzK694+6nsy+56DZMb+L2o4MiEAgAvz/mEBpihcBERABERABERCBhCTAzcueO+dIcNl3JA629or1R08/FKd13yuS4iojAklFIKWczWiGFhc/jsy+50XcLArs5ucOiLi8CopAKAQktEOhpDwiIAIiIAIiIAIJR6BL25Z49pwj8Ou+3dAqM7RHGq4Qp7h+8bwj0X+fDgnXJjkkAmlEIPKmZjRH83Mf8IYHYdqHvmeD2bMXWlz0TzQ78Y/euvlt4D3onwjEiUBo/68Up8plVgREQAREQAREQASiIcBl5Dcc0RPv/PxY3HRkLxwS4Lew+U73b/p1x6sX9MdDJ/VF17axecc7Gt9VVgREIDoCXP7d8g/vocWFf0fGAacDzVrubrBFW2T2O987C/4EWv7udWT0Onn3PPVidCECsSGQERszsiICIiACIiACIiACTUeA72tfdlBX/Pusw/HFr07Cmz872jmnsP740hPwxoVH47rD94/Jb2U3XStVswiIwG4ETAYy+pyOFhf8Ha3+9CVaXfsRWv76RbS84mW0un4oWt34GZqfcz8yehy3W9GkipCzSUdAQjvpukwOi4AIiIAIiIAIBCPQPMM4M9ac3eY73G2bZwbLrjQREIFUIeAV3Wi7F8w+/WD2Pgho3cnbMuMN+hcvArIbmICEdmA2ShEBERABERABERABERABERABEUguAgnhrYR2QnSDnBABERABERABERABERABERABEUgVArsL7VRpmdohAiIQMwLF5duQu2MN1ufOxfLscZi3dgSmLv8AYxa8jG9n/wtfzfgnvpz+d3w+9SEMm/IAPpl0D4ZM/Av+N/5WfDDuZgwe80e8Nfr3+GjCXfjloz/hN0+MxVVPjcM1/56AG56biJtfmIxbX56Cv7w6Dfe8MR0D3p6Jvw2ejceGzMPzXy7GW98tx9Bxa/D19A0YO38zZq3Iw9INBdiYV4KCksqYtVOGREAEREAEREAEREAERCAWBJJGaMeisbIhAiJQn0B5ZRG2Fa1DVu5sLNnwA2asHIqxCwfhm1mPewXz/fhg7E2OQB4y4Q6vkP4bRs19BuMXv+7kW5g1EqtyJiN720LkFCz3CvHVXltZyC/eiB2lOSguy0NpRQFYR2V1mVOxx1PjHCura7xp1SgsrcT2ogpsKSjDpm2lWL+1GGs2F2H5xh1YtC7fEdQU1hTYFNpveQX3817hTQH+0DuzcPsrU3HdfyY44v1Pz0/C39+fg1e+WorPJ63D5MVbHFtlldVOnfojAiIgAiIgAiIgAiIgAo1FQEI7OtIqLQIJS6CqptwrejdgQ958LNs4BrNWDXNEMmegP518H9776QZwtvnzqX/F93P/g0lL33VmqldunohN2xd7y2ajvKo4Ydvn61jujnIsXLsdP8zJxvs/rsIzwxY6s+NXPjkO13rF+IPvzHRmxz8ev9YR4RT1vjZ0LQIiIAIiIAIiIAIiIAKxICChHQuKCWdDDqUjgeqaCu/M8ArvzPSPXtH8Dr6d9S8Mnz4Q3815ChOWvIk5az53ln1zBrqgZBOqvEI8XTjtKKnEsg07nGXnQ8audkQ4l6n/+vEx+MugqXjm0wVg/MRFOVi3pQhV1Z50QaN2ioAIiIAIiIAIiIAIxIGAhHYcoMpkAAKKjhmBorJcZG2djblrvsSP81/AJ5PvxbveGeoRMx72iuy3vWJ7tCO67ZLtmFWcYoaqazxYn1uCyUu2gjPd//lsEe56bTqueGKM8844Bfi3MzZgTU5RirVczREBERABEYiWQNHq1cj69BMse+UlLHjsESx88gmseP01ZI/8FpUF+dGaV3kREIEkJyChneQdKPejJ5AMFsoqd2DtlhmYtvx/3lnqf+DjSffg+3n/wcxVn2DNlmnYUbLZ2wzNwnohxOwf3xmnAH9j5HLc8/p0/OHp8Xjso3n4bOI6LFlfoFnvmJGWIREQARFIHgI1FRWOkJ5++y2Ydd/dWPPRh9g8+gdsmz0LedOnIfu7b7Hijdcw+YbrMP+fA5G/YH7yNE6eioAIxJSAhHZMccqYCMSGQH5xNvhe9bhFr+GTSffiw3G3YPT8/2JB1jfYumMVPJ7q2FQkKyETKC6vwqyVefjgp1X467uznFnv/3tvtnM9Z9U2VFTVbvQWskFlFAEREAERSBoCFNgbhn+BaX/+kyOkS7Ozg/vu8WD7vLmYN/DvmD3gfmybNTN4fqWKgAikHAEJ7ZTrUjUoGQlw07FVmydj3KJXnZ/EGjblfue96hWbxmNHKWerE6VV8sNNYHFWvjPD/cj/5uLqZ8bjUe+M9zfTN4C7qLvz6VwEREAERCC5CeROmYzVH36Aivz8sBtSuGI5Vrz5OkrWZ4VdVgVEQASSl4CEdvL2nTxPYgIeeJyZaW5QxveqPxx7M8YsfBkrNk0AfxIriZvWNK4nQK2c0Z7tnfF+87vluPmFybjtlal45/sVmLdmO6pqtKw/AbpILoiACIhARAS2z52LJS/8F56qqojKs1BZTg7mP/JPVBYU8FJBBEQgDQhIaKdBJ6uJiUGgrLLQEdIU1B+Ou8V515o/ubWlYIVXdkuIJUYvxc6L7LwSjJi6Hg9/MAe/f2oc/vXxfIyatRHbCstjV4ksiYAIiIAIxJUAl4gveuZJwBP9/0+X5+Vi4VP/ikqwx7WxMi4CIhBTAhLaMcUpYyJQn0BldakjrkfOftJ5z5pLw7lEvNwruuvn1FUqE+Bs9/RluXj1m2X4438nYcDbM/HF5Cxs3l7aFM1WnSIgAiIgAiES4GZn1aWx+67esXQJtk6ZHGLtyiYCIpDMBCS0k7n35HtCEuBGZfzprR8XvFgnrjduW+D1NfrRcK8R/UsBAss37sDg0Stxy0tTcNdr05zf8NZPiKVAx6oJIiACKUWgJCsLWydNjHmb1g75X0xmyK1j1113HYwxdeGss85CUVF0P0u5adMm9OzZs86mMbX2Gcc0W7c9+vpgTG1+xts8X331VT177jTapG1jassZU3t8+umnbXHnyGtjatOM2XV0t3nWrFlo27ZtXV3uNMfIzj+2TuZlmZ3R9Q700Zhd9bAN9TK4Lqw9Y3blN8Y4HJnmygpe+2uvMQbB6qAN+kqfjdlVD7kwzR18fTfGIFg++kO/3DbsOe8ncjTGgHZtPO0Zs8sPY2rPmZdlmI/5jamNN6b26E5nHhtYP/0wpjafMbvXx3Tms2XskdyMMQhkm74GKkt7TGMe2rO2jNnlhzG15/7s2/y+aRLapKkgAjEgwN3ApywbjP+Nv8356a01OVNRXVMZA8sykcoE1m0pdn7Dmz8hdvOLk533uvnzYRqWSZBelxsiIAJpS2Cl9T2PAAAQAElEQVTz2DFxaXupV8TuWL48atsUMnywX7duHQoLC+HxeJCdnY01a9bg9ttvj9o+DTz11FOOXdpmYH3dunXzK9jOPPPMOj+Yl2Hw4ME04+S/8sorMXPmzDp7TKBA4dEGd30jRozAQw895JS16Tzuv//+Tjtp34axY8eiXbt2jkg97rjjMHTo0Lp6LrroIrzyyissWi+8//776NSpEw466CCMHj26Xlogts8++6wjkutl9rlwt4H+neUd+AjEzDcv819yySU+FnddkhfbN3DgwLr2se9HjhzptJ05rWgkE94PtMlA9o8++qhfIdqjRw/k5uaCTGjDN4wZMwYzZswA8/mmBesPm9d9b9Bfxh922GH1WHIA4cADD3T8o782MK8VwDz3F9hf7JvLLrsMq1evxrJly/xlCzmOfWDrt0fya9OmDXg/8V6zxoLVLaFtKekoAhEQKCzdAr5n/fGku513rhetHwW+ix2BKRURAWzJLwPf6/7ru7Nw0/OT8PG4NdheVCEyIrAbAUWIgAjEn0De9Klxq2Tb7FlR26Zgoah2P/h37doVFHYU3xQAUVfiY4DC+dprrwUFG4WRT3LAy8WLF+P4449Hv3796vLQFgVNXYTPCdNY16BBg+oJMp9s9S5ZD4UfxahNePDBB8Fgr3kkG4rTq666Cgw8ZxzTGAKxpXglY+YJNbCdbEe4zHztkzcHKyjO3e2h6KNf5MUyHJzgcerUqXD7euyxxzoDEOPGjQOFM/PY0KdPH5x//vnw5YCd/w0bNsxJZ76dUREf6O99993nCHsOBNAQBwcuv/xyXHHFFSAvxtnAa3d7bbz7SGFNgX333XeDPvoOnLjzRnLOe4M+8x72HcQKVreEdiS0VSatCdR4qrA6Zwq+nf0vUGBz53AK7rSGosbHnEDujnIM8QrtG/87EU8MnY+ZK/KgzctjjlkGY0tA1kQgZQh4qqvBmed4Naho7ZqoTbdv3x69e/euJ44oCCiyuQyWgibqSvwYuPPOO53YcMUMBwUoYJ3CcfzDmVkr4AJVY8XReeedBwbO1o7xztr65qdw942L5DpSZu66LG/66453n1OwUnTfdttt9US2zcMBCA5EUDjbOHukSPXHgQKfbJhu88b6yNnirKwsR2hHYptsKLDZPg48hTM4E0p9bD8HKCi2fT9XweqW0A6FrvKIgJdAfvEGTF3+gbM0/KcFLyF720JvrP6JQHwJUFzPWJ6Lx4fMw80vTMJQr/jWLHd8mct6qhFQe0QgfAKVO3bAU1MTfsEQS1Rs3x5izsDZ+MDP5bIUR/vuu6+zdJjLcVnC31JpxscicFaaM3vhiFAKTQrgQEuo/fllBw04mMBBBX95fOM4c9y5c2dQcPHdYN90e23FEdvCwPa4xSdngilWuZSa70NTbNqykRxtHeEw862HZeknbfmm2WsOMJDzoYceaqPqHdmuQCseaJf23RxY+MUXX3RmiZnO62gDBwPuuOOOeisc2DYOALDfwrXP+2TkyJF1S7o5EEEGFO/h2vKX3/rLe8uuGrD5GqpbQtuS0lEE/BCorC7DsuwxGDFjIIZNGYCFWSNRXhndBiN+qlGUCIREgLPcFNp2lpsCnEI8pMLKJAIikFgE5E1CE6jIj14IB2tgrOxzOfDKlStBcXnppZc6y3EpvinCg9UfjzTO+FEQG2Ocjcg4q06RwrroZ05ODviuLpc2G2PqbarFPL6BgwW06TuLyJlPCnZjautxC2EKSc7oUxRRJBuz++ZY9Ikznpz5JCcGnnMmmGnWDy5XtmKNAtAY4wxm2PRYHC0LY2rbEmhwgIKO7WqoTgrtkpKShrL5TWffkQOFth1YIA9yYR8w3V/BYP1h87MfWd4YA/YdBzFol+yZh0Kbx0gCZ5s52ESBzfIcEPA3YMC0SAL7iOW4ZJ9Hd2iobgltNy2di8BOAlsKVmDC4je8s9e3eo9vYkvByp0pOohA0xOguKbI5pLyW16ajG+mbwB/QqzpPZMHIiACyU5A/tcSaNN9v9qTOP2NlX0KMwqXl19+GR6PB9wki6KQ8f5c52ZaxtSKOmOM3x2x/ZULJY4imkvD6QcDhSGFry1LUUVxxTQrhH39pKgxptY/vtNMoes7i8iZTwpK2mEoLi4Ghbyth0e+18s0iiOKvIsvvrhuJ3ba5IynFWbMz3PGMY3XNtAu7bM+1svBDDK06dEe6R/9tIF+R2szWPmGBDv7hYM2nPGnHQ5W8Mh7ikd/gVzIx7aBvMjNndd9b7AO9q0V8+58kZxzYIDCmgKb5XmfccCA9xoHChgXaWBfkwE/X+572dprqG4JbUtKRxHwEticv8x593rEjIe9M9ljUVVd7o3VPxFIXALcQO3N75aDs9xDxq5GYal2uk/c3pJnIiACERJo9GIZLVogs3XruNXbomPHqG1bEcDdua0Y5SwsxRsFgD8hw3xWEPHoK4ZDcYrvN3MGMdDy5FBsUFBScPmKIfpOvxj8CbZQbLvzWB70l34zjWw460vxaEytqOc547gagGKU+dyBIoubi1FUsrw7LZRz1k0fImVmxWND77lz0IU7YweaIeZACG1wtQFt+vrOdnJpOWf8V6xY4bz/z9lnxvvmjfSafUwxzyXp1gY3QeNABwW7jQvlSCHNe4iDKXbG3Bjj7FbPmXaK5FDs+MtD21zizkGCs88+e7csTG+obgnt3bApIh0JrM+bi69mPoKvvUHvXqfjHZD8bS4srXJ+JuyPz03Cq98sw+btpcnfKLVABERABJqQwJ7HHNtA7ZEnx8o2RRXFlduTSMWc20awczvbed555wXLFlJaOO9fh2QwQCYKO3Ky4ohij2LeHRhHMbysgZ+GioRvLJiRN8VoMPHIWV3O7vKdZX8DBpyxpw2+Mx8AFZjGPI8//rjzk16sN1DeSOIp2ineKVLZH7TBgQ72kVt8M76hYNvDo7svOaBAgRyIQ0N2mU7O5MDBF3+DEqyT6TwGqltCmyQV0pKAx1ODVZsn4/OpD2HUnGeQ453NTksQanRKEaisrsGoWRtx60tT8PSnC7AyuzCl2qfGiIAIiEBjEYiVGPb11zRrhr2OPc43OuxrCkcWcosTiqtnn3223kZTzBOrwKXeXN49dOhQ+C4PDlQHxVT//v3hnmG3s/Fc4utPxASyFSyebedsLG3bfKyTy5QZT4FnxZM/8WjjKIppg2Vo09piuymsbD4b39AxEmb+bJI3Z37px9NPP10vC+tgHFk+6+1/Dhi4l8szM9vEpe98vYC2GOcvWLFOVqwvWF5/5UOJI0OyZB3Mz76h+OY128I4G9gu3zimsW/YVg4s0GfG2UAOvLfIoaGBE1vGfbT3TSBWodYtoe2mqvO0IFDjqcaSDaPxyeR7MWbhy9hWlJUW7VYj04uAx9vcKUu24v63ZuD/3psFvtPtjdI/ERABERCBEAnsc9rpaN6hQ4i5Q8+2z+lnILNNm9ALBMhJATR+/HhwKbMxtUuguXyW2b/++mtQbPA8mkBRZ0ytbWMMuNScs4Vcgu5r13f5rjG1G55RRL399ts444wznE3SjDGg4OOSdy7t9rXT0DWXBHOQwZhdflEUs9yQIUPA5b7G1KZxppRiiUvVKY44w+lPmLEsxRrTmIdLhSnUyNOYWlucgeXGc+TO/IFCOMx88xoTfMM1toPcfMtxlt2ypH/ceI7+uf2/8sorwdlXm4/p/gLvG25+xjQKbR6DhUD9Qd6ByrlZ23z0i/6572djDLgMnu32tUUBTSHNfqLPvukU84zjwAmPDP585QAE09yBZfgqgS9nYwy47H7SpEnObH9DdUtou6nqPKUJ8H1r7hr+8cS7MGnpOygs3ZLS7VXjRMASWJxVAG6c9sBbMzFrRZ6N1lEEREAERCAIAb6n3evK3wfJEX4SZ7N7XxU7mxRVfJfZ4/E4m6HxOHbs2KhFNsUxRTXtuUMg2xRC7nz2nPGk5M9Pt1i39VFsMX+gwHRr2320flk77jSWoT2KMeZj4DnjANQdGMc0Bp6znNsOedB+XQGfE6Yxj7sMz609d/ZAeZnfzcVdxp4znfncgb7adB7pP+t15+F9wn5gujuwj5iXZWy8rYNHG8d05mN+G8d63XXYc+ZjfuZjfvc145jGOAaeM46B/tFPa4dHlmcaA+sjY/KzeRnHNN/gm858tOcb2Ebao13moR0effPZa+a78MILQT+Zj/l9g61bQtuXjK5TjkCNpwqL1o/Cx5PuwdTlH6C4fFvKtVENEoFQCKzI3oHHhszDfW/O0Ax3KMCURwREIO0JdLvgQux9yqkx49D3ltvQcu99YmZPhlKVgNqVCgQktFOhF9UGvwQ8nmos2zjGEdhTlg1GaUW+33yKFIF0I7BqU6Ezw33vGzMwbVluujVf7RUBERCB0AlkZODgu+5B+wMPCr1MgJw9f/NbdDk3+g3EAphXtAjEn4BqCIuAhHZYuJQ5GQhQYK/cNBGfTr4fE5a8ieKyvGRwWz6KQKMTWL25EE9+PB93vz4dfJ+70R1QhSIgAiKQBAS4hPyoRx5Fp/5HR+xt76uvQa/fXx1xeRUUAREITCBRUyS0E7Vn5FfYBDzwwArssYsGYUdpTtg2VEAE0pHA2pwiZ4fyu16bjoVrt6cjArVZBERABIISyGzTFkf+42EceNPNaLnXXkHzuhM7HHIIjnrsCez/69+4o3UuAiKQ+gQgoZ0GnZz6TfRgzZbp+GzKg5DATv3eVgvjR2DdliL8/f05+PewhcjdUR6/imRZBERABJKRQEYGuv/8Ypz42ps45N77sdcJJyKjefPdWtK8Q0d0+9lFOPrJp9H/X0+j4+FH7JZHESIgAqlPIDGFdupzVwtjRCC/OBvfzXkaP85/HvnFG2JkVWZEIL0JTFq8Bbe9PAWfTliLyuqa9Iah1ouACIiADwHuHM6f6Dr8r3/D6UM/xUlvvI2jn/o3jvvvizhl8Ic45b33cdCfb8UeBx/iU1KXIiAC6URAQjuM3lbWxCFQWV0KbnD22dQB2JA3P3EckycikCIEKqpq8L8xq3HHK1MxXRumpUivqhkiIAIxJ5CRgZZ77409+vVD21690HyPPWJehQyKgAgkJwEJ7eTsN7fXaXXO97CXZY/BJ5PudX6yy+PRbFta3QBqbKMTyMkvw78+no+B789Bdl5Jo9evCkVABERABERABEQgGQlIaCdjryWFz7F3ctP2Jfhi6l8xYfGbKK0oiH0FsigCIhCQwPy123Gbd3b7vdErUVZZHTCfEkRABERABERABERABKDN0HQTJD6B4vJtGD3/eXwz6zFsK8qKzmGVFgERiIrAl5OzcPvLUzFzRW5UdlRYBERABERABERABFKZgGa0U7l3k75tHizZ8AM+nXwf1m6ZnvStCdYApYlAMhHIKyzH40Pm45lPF6CguCKZXJevIiACIiACIiACItAoBCS0GwWzKgmXQGHpVu8M9uOYtPRdVFXrZ4bC5Rej/DIjAkEJBv+3HgAAEABJREFUTF6yFbe+PAWjZm2EJ2hOJYqACIiACIiACIhAehGQ0E6v/k6K1nIWm7uJ853spHBYTjYyAVWXSARKyqvx6jfL8ODbM7F+a3EiuSZfREAEREAEREAERKDJCEhoNxl6VexLoLh8u/Ob2JrF9iWj66QgkOZOLt+4A/e8Ph1Dxq5GVbXmt9P8dlDzRUAEREAERCDtCUhop/0tkBgAVmyagM+mPIANefMSwyF5IQIpQqAxm1FV48HH49fijkFTsXSDfhmgMdmrLhEQAREQAREQgcQiIKGdWP2Rdt6UVuxwZrHHLXoVFVX6jd60uwHU4JQksHl7Kf7v3VkYMm4Najx+Z7dTst1qlAiIgAiIgAiIgAhYAhLaloSOjU5gTc40zWI3OnVVKAKNQ8A7uY2PvUJ7wNszsSW/rHEqjboWGRABERABERABERCB2BCQ0I4NR1kJg0CNpxrTVvwPPy54AWWVhWGUVFYREIFkI7AyuxB3vjYNP83blGyuJ46/8kQEREAEREAERCDpCEhoJ12XJbfDO0pyMHz6QCxY901yN0Tei4AIhEygrKIaLw5fgqc+WYDissqQyyljYhOQdyIgAiIgAiIgAoEJSGgHZqOUGBNYuWkiPp/2EPIK18TYssyJgAgkA4GpS7fi9lemYdG6/GRwVz4mJwF5LQIiIAIiIAIJQUBCOyG6IbWdqKwqw5iFr2DsokGoqi5P7caqdSIgAkEJ5BdX4G+DZ2Pw6JVB8ylRBFKLgFojAiIgAiKQbgQktNOtxxu5vbk7Vjuz2Ks2T2rkmlWdCIhAIhP4YnKWI7iLSrWUPJH7Sb6lOAE1TwREQAREIG4EJLTjhjbdDXswf93XGD7jYRSWbkl3GGq/CIiAHwJcQn7vGzOwIbfYT6qiREAE0pWA2i0CIiACqUBAQjsVejHB2lBVXYEfF7yE6Ss+gsdTnWDeyR0REIFEIrCloAz3vzkTs1bkJpJb8kUEREAEfAnoWgREQATCIiChHRYuZW6IQGHpVoyYMRBrcqY2lFXpIiACIuAQKKusxuND5uPzSeuca/0RAREQAREIlYDyiYAIJCoBCe1E7Zkk9Ct72yJ8Of1v2FaUlYTey2UREIGmJODxVv7+j6vwzKcLUFGllTBeHPonAiIgAslLQJ6LgAhAQls3QUwILN04BiNn/wvllUUxsScjIiAC6Ulg8pKtePCdWdhWqF8oSM87QK0WAREQgfgRkGURaEwCEtqNSTsF66quqcKExW9g4pI34fH+LwWbqCaJgAg0MoE1m4twzxszsCJ7RyPXrOpEQAREQAREoNEJqMIUJSChnaId2xjNKinfjq9nPopl2WMbozrVIQIikEYECoor8H/vzsaUJfrVgjTqdjVVBERABEQgYQjIkWgJSGhHSzBNy+cVrsMX0/6GrTtWpikBNVsERCDeBCqra/D0pwu1SVq8Qcu+CIiACIiACCQLgSTyU0I7iTorUVzdtH0JRsx4GKUV+YnikvwQARFIYQLcJO35Lxejyiu8U7iZapoIiIAIiIAIiECSEvDntoS2PyqKC0hgdc5UjJz9JKprKgLmUYIIiIAIxJrA2Pmb8Y/356C4rCrWpmVPBERABERABERABGJOIAGEdszbJINxIrBs41j8tOBF1Hj0oBsnxDIrAiIQhMCS9QV44K0Z2FpQFiSXkkRABERABERABESg6QlIaAfqA8XXIzB79eeYsOSNenG6EAEREIHGJpC9rRT3vjEDyzcUNHbVqk8EREAEREAEREAEQiYgoR0yqsTI2Nhe1HhqMH7x65i9elhjV636REAERMAvgcLSSgx4ZxYmLsrxm65IERABERABERABEWhqAhLaTd0DCVx/dU0lvp/7byzPHteQl0oXAREQgUYn8J/PFmHMvE2NXq8qFAEREAEREAEREIGGCEhoN0QoTdMrqkqcTc825M1LYgJyXQREINUJvDB8Cb6fvTHVm6n2iYAIiIAIiIAIJBkBCe0k67DGcLe4LM/5+a7N+Usbo7r0q0MtFgERiCmBQV8vwzfTN8TUpoyJgAiIgAiIgAiIQDQEJLSjoZeCZcsqi/D9vGeRX6wZohTs3qBNUqIIJDOBN79bji8nZyVzE+S7CIiACIiACIhAChGQ0E6hzoy2KRTZI2f/C3mFa6M1pfIiECsCsiMCIRN4b/RKfDJe318hA1NGERABERABERCBuBGQ0I4b2uQyLJGdXP0lb5uagOpPVAIfjV2Nd39YkajuyS8REAEREAEREIE0ISChnSYdHayZEtnB6ChNBJKIgFx1CAyfsh5vjFzmnOuPCIiACIiACIiACDQFAQntpqCeQHVWVpVBy8UTqEPkigikIIGmaNK3MzZ6xfbypqhadYqACIiACIiACIgAJLTT+CagyP5uzlN6JzuN7wE1XQRSmcC3MzaAS8kDtFHRIiACIiACIiACIhA3AhLacUOb2IatyM4p0IxPYveUvBMBEYiGADdH+2ra+mhMNHJZVScCIiACIiACIpAKBCS0U6EXw2yDRHaYwJRdBEQgqQm8PWoFxi/MSeo2NLnzckAEREAEREAERCAsAhLaYeFK/sweTw1+WvgSNJOd/H2pFoiACIRO4PkvFmHG8tzQCyhnUhCQkyIgAiIgAiKQqAQktBO1Z+Lk16Sl72J97pw4WZdZERABEUhMAjUe4OlPFmDh2u2J6aC8SiUCaosIiIAIiIAIaDO0dLoHZq8ehqUbf0ynJqutIiACIlBHoMqrth/9aB5WbNxRF6cTEUgfAmqpCIiACIhAYxLQjHZj0m7CupZsGI3Zqz9vQg9UtQiIgAg0PYGKqhr888O5yNpS1PTOyAMREAFADERABEQgRQlIaKdox7qbtWrzZHDJuDtO5yIgAiKQrgSKy6vw9/fnYEtBWboiULtFQAQaIKBkERABEYiWgIR2tAQTvPym7YsxdtEgr5ceb9A/ERABERABEthRUolH/zcXZRXVvFQQAREQgWQgIB9FQASSiICEdhJ1Vriubi1Yhe/n/gfcaTzcssovAiIgAqlOYENuCZ78eD6qazQQmep9rfaJgAjEk4Bsi4AI+CMgoe2PSgrE7SjJwXdzn0ZltZZGpkB3qgkiIAJxIjBvzXa88tXSOFmXWREQAREQgSYjoIpFoIkJSGg3cQfEo/qq6gr8uOB5lFcWxcO8bIqACIhAShH4ad4mfD1tfUq1SY0RAREQARFITALyKn0ISGinYF+PW/wa8grXpWDL1CQREAERiA+Bt0etwNzV2+JjXFZFQAREQAREILEJyLs4EJDQjgPUpjQ5b+0IrMmZ2pQuqG4REAERSDoCfEub72uv31qcdL7LYREQAREQARFITQLJ3SoJ7eTuv3rer8+dixkrP64XpwsREAEREIHQCJRX1uCfH87F9qLy0AoolwiIgAiIgAiIQPoRCLHFEtohgkr0bEVlefhpwUteNzkv4z3onwiIgAiIQNgE8grL8fiQ+aioqgm7rAqIgAiIgAiIgAiIgCXQ2ELb1qtjDAlw87Mf5v0HldWlMbQqUyIgAiKQngRWbSrEmyOXp2fj1WoREAEREAEREIGYEJDQdjAm9x9tfpbc/SfvRUAEEo/AD3OyMXFRTuI5Jo9EQAREQAREQASSgoCEdiJ3Uwi+afOzECApiwiIgAhEQODF4UuwaVtJBCVVRAREQAREQAREIN0JSGgn8R3QVJufJTEyuS4CIiACIRPge9pPDOX72tUhl1FGERABERABERABESABCW1SSMJQXlmM8Ytf93quzc+8EPhPQQREQARiTmBDbgneHLki5nZlUAREQAREQAREILUJSGgnaf9SZJdWFCSp9+nkttoqAiKQ7AT0vnay96D8FwEREAEREIHGJyCh3fjMo65xYdZIrNs6M2o7MpDGBNR0ERCBsAjofe2wcCmzCIiACIiACKQ9AQntJLsFthdtwPQVHyWZ13JXBEIjoFwikKgE9L52ovaM/BIBERABERCBxCQgoZ2Y/eLXq6rqcvy44AXUeLQxj19AihSB+BCQVRFwCPB97bdH6X1tB4b+iIAIiIAIiIAIBCUgoR0UT2IlTlr6DvKLNyaWU/JGBESgiQio2qYgMGpWNmatzGuKqlWnCIiACIiACIhAEhGQ0E6SzlqVMxkrNk1IEm/lpgiIQNoSSIOGv/jlYpSUV6VBS9VEERABERABERCBSAlIaEdKrhHLFZZuxaQl7zRijapKBERABFKLQCxbU1BSide+WRZLk7IlAiIgAiIgAiKQYgQktBO8Qz2eGvy04EVUVJUkuKdyTwREQATSh8D4hTmYtnRrtA1WeREQAREQAREQgRQlIKGd4B27dONP2LpjVYJ7KfdEQAREIP0IvDRiCQpLK1Ow4WqSCIiACIiACIhAtAQktKMlGMfyxWXbMG3F/+JYg0yLgAiIgAhESqCorAove8V2pOVVLkwCyi4CIiACIiACSURAQjuBO2vikrfAn/RKYBflmgiIgAikNYFpy3Ixdv7mtGaQ7o1X+0VABERABETAHwEJbX9UEiBuefY4rM+bmwCeyAUREAEREIFgBF7/dhm2FZYHy6I0EWhsAqpPBERABESgiQlIaDdxB/ir3lkyvvxDf0mKEwEREAERSDACpRXVePmrpQnmldwRgUQkIJ9EQAREIH0ISGgnYF9PXvYuyquKE9AzuSQCItAUBIq3b8L8r1/Ad8/8GsMfPtcJXz/xC0z939+wfcMSeDyegG4tHv22k9+WC3RcMXFoQBvBEsoK87Dwu1fr+fbTKzdizfThqK4MPsvrqanG5uVTMeHtuzD8n+c7frJdMz99DIVb1garNuHSZq/Mw+TFWxLOLzkkAiIQAgFlEQEREIE4EJDQjgPUaEyuypmMdVtnRWNCZUVABFKEAAX06mlfYvQL12LNjBEoL86va1l1RRlyvCJ1/Jt3YNH3r6OmuqouzZ5UV1Zgx+b4/WrB1lWz8NPLf8SqKcPq+UaRPP+bFzH2tVtQuHWddafesaqiFLO/eAbTvIMF27IWAp4aJ53t2rhwLCjWl4370G+7nIwJ+OeNkctRXlmdgJ7JJREQgWQkIJ9FQASSm4CEdgL1X1llESYveTeBPAruStGOcgwfvAAPXT0CN50/xAm3XPQxnr5nNOZP2+h9QK59cPZnZcXCrbjlZ0OdMrasv+O/7/sRZRH8fE5pcSW++3hxPd/uuORTvPvvqdi8foc/l+riKG6Wz9+C/z40BjdfWOsj2/XS38dh9ZJcML0us05EII4ENi+bggUjX3FEaIcuB+KsW17HpQ9/j0v/ORrn3vk+uvQ7xal91eRPHbHre29SzJbk127U1aP/BTj+twMDhi79TnZshfpnx5a1mDnsCVSWFaFd5/1xxs2DHN8uGTjKqaNFmw4oys3CjE8eRXnR9npm6eeSH9/Bhvmjnfh+Z1+Hn/91OC575EdccO8QdD/iHCd+6U/vYt3skc55MvzJL67AR2PXJIOr8lEERBntSKkAABAASURBVEAEIiWgciIgAiESkNAOEVRjZJu89B0ky5JxCukH/zAcX3+4EHk5xXV4qqtqsNIrol/6+3i88a/JKPE+eNYluk6y1xagujrwcldX1rBPN2UV4F9/+R6fvTWvnm/lZVWY/P0aDPzTt/hp+HK/grm8tArv/WcaKPAXz9oMT02tj2zX/GnZePLOH/DhCzNRUb777GHYjqqACAQhwGXXa72z2N6bEB2798Mp1z2DDl0PhMnIhDEG7fbqjuN/9zC6HXamY2X1tC9gRbUT4f1TVpiL0h1b4S2AHkee5+Rlfn+h/d49Eep/FMr0raKkAK3a74UTf/84Onl9pG8Zmc2cek648p/IyGwOzm5vXTO3nmnGrZ/7vRPX94yr0e/Ma9C8VTvnunWHfXDMrx50bDBi/dxRjpjneTKEr6ZmYWNucTK4Kh9FQAREIIUIqCkikHgEJLQTpE82bluI1TlTE8Sb4G5krdyGt5+agoqyauy5dxvc/eRZeHXk7/DmD1fh2U9+hbMuOdAxMGv8egx7Yy6qvOLbiXD9yV5X4Fx169UBf/rrybjlH6f6DZdeeziat8h08obyh8L+g+dnOLPWLVpl4o8DTsKgb36LN76/Eg+/fhF6HNAJFM9DB83Gktk59UxWV9fg0zfmOGKcCX2P3BuPvPVzp+zLI36Dq+44FpnNMjD+m5VgeX/tYjkFEYgFgaK8Ddi2fpFjqs9Jl4MzxM6F60+GV9T2OfFXoMAt25HrnUFe70oFirdlo6q8BC3bdkKbTl3rpUVzUVaY57xbTRs9+l/oiH6eu0P7fXpjj337OFFbV9d/HSZnxTRHPLdstyf2P/pC7ziAcfLZP2xXl4NPcS659Lwkv/5n1UlI0D8cm3txxJIE9U5uiYAIiIAINCoBVZbWBCS0E6D7azw1mLz03QTwpGEXOJM1ceRqlBRVosOerXHfv8/BYcd1RTOvAGXpPTq1wu//chx+8YfDeIkpP6zBuuXbnHP7h7PGm3YK7YP774sTz+mFY8/Y32/od9S+yMwM/Tblku8VC7Z6H9yB6+87ESef39sR6sYY7NenozMo0M0r7im2R3++DJUVu96nXLtsGyaNWu24eeSJ3XDn42ehW88OXlsGLVs3wzmX9cVN/3cKTIbBxO9WY/m8LU5e/RGBeBCoKM5Hs5Zt0Lx1e6+Q3S9gFZnNWyIjs7mTzs3FnJOdf/Kzlztn7ffphZbtOjnnsfjjqa5Ch30PcMT/Xj2P8GvSU1OD6soyJy2zeSvnaP80a9Eabffs7szQB/KruqLUyW4ymnnb18w5T5Y/yzbswI9zNyWLu/JTBERABEQgzQiouY1DIKNxqlEtwQgs2/gTCkqS46GsML8cC2fU+nrqhb2xT/f2uzXNGINTL+zjFeKtUFVZg1WLc+vlKSmqwKad70n3PnivemnRXmzK2uGY6OSdaT/oiH2cc/cfDgT0P7m7E7VxbT6KCyucc/6ZP3Wj42+bds1x+Y1HOeKa8e7Q/5TuOPrU/ZxZ8YmjVoGz4O50nYtArAjsfcCxuPC+j/Hzh75Ep+4HBzTLDdKqq2p39+bMts3o3gitbccuyF48wdlgzO46zh3MuVs4Z6dtmVCPbTp1wYm/fwwXPfg59j3oBL/FctfMRmFulpO2Z4/DnKP90/uEy3DeXe/j5KufBEW3jbdHvve9Yf6PzmW7vbo7y9OdiyT6894PK1FcVplEHstVERABERABEWhSAilXuYR2E3dpWUUhZq76pIm9CL36Hfll4JLsTO8Mds++ewYs2LxFJpiHGXzFaG5OMQq3l6FVm2bo7p1dZp5Yh5oajyOG/dlt2Wr32THObK9fVbujc8+D9kTnLu38FUVmZgZ69dvTSVu7dBuKd+wS6k6k/ohAIxLgTuNZc74DPB602qMz2nXuUVd7Zbn3c7ZT6K6b/S3mfPG08760zUCBzt3CuaM5f2LLxkdz5IqXku2bnQ3cZg77l+NXz2N/gW6Hnh6SWQ4ObFo6yfm5r7x1C8D3to+46A7nGJKBBMpUWFqJ939clUAeyRUREAEREAEREIHwCUReIiPyoioZCwIU2eWVRbEw1Sg29uvdEf984+d4beTvcMxpux7qfSsv3lGOspJKJ5ri1DnZ+cduhNZxrzbYtrUEL/19HLirN3cd55HXke7u3aNPR3gn1FGQV4qVi7burHHXocjr15zJG5yI7r06om37Fs45BwO4WRovOnZu43c2m2kM3fbvwAMKtpdiu9d/50J/RKAJCGxeNtmZqWbV3Q49A228M9c8ZyjbsbVut2+T2QwHn30dLnxgmLOz98//OhxHXXovuKSby7tnf/Yktm9YymIRh7Uzv8KIf56HH57/A1ZP/dxrx4NDzv0jjrjo9gaXfpcXF4A/E/b14xdh+pCBzoAAN2c7/cYX0Gm/wLP53koS+t+oWdlYkV27yiahHZVzIiACIiACIiACMScQV6Edc29TzGB+cTa4bDzFmuWdXPNgxrgs5z3uZs0zcMChnes1ce3yPOeaP7P18j/Gg7t5V+/cMI1HXj955w8BN1JzCgf4c/DRXXDaRQd4fQDee3aa8444Z6s507ZlYyHeeHwS+C42l4dfcs2ujdYMjHe22oD/UXBTePPcX8jx2mE8N4PjDD/PFUSgsQlsXTULc4c/6501rgHfwe57+u9hTO09TF8qSwvRvHU7r5huieOu+Bv6nXUtWu18T5szxb28M82nXv8seM6l2svGfYDqytol6Cwfbqgo8RGU3ln2pWPfx+rpX4Iz78Hs1VRVgDPw7jyFW9dh9pfP7LbBmztPMpy/M2pFMrgpH0VABERABERABGJMIB2FdowRRm5u8tJ34fH+L3ILiVmSQnbM8NpNmA49tgt6HNCxztGy0kps2bhrBv+ok7vj4Tcuwuvf/c7ZufzB/57nzV+7adP3w5Zi9GdLvaK59ie26owEOeGmbFfedgyuuKm/V4AA7zwzFbf94hPcfMFQ/O36r7FkTg76HLIXHnz+fLjfD+dmZ1171s5Ur1u+DTu2l/mthQJ87c6BAmaoidNPlNG2gggEIsCl3tO8M78UyG06dcXxvx2422Zn9h3vi//+LTjb7c8WfzaMS7uZlrtmLihueR5J4HvXlwwchUsf/h5n3/Ym9j3oRHiqq7D4+zew4NuXvWK7OqBZboh2zu1v7zbbnr9xGca/eQfyNyWvWF2yvgDTltXfpyIgCCWIgAiIgAiIgAikDAEJ7SbqylU5k5G9vfane2pdSI2/m7IK8Oa/Jjuz2e06tMTlN/ZHi5a73onmLDDfn+Z70qf//ADcMvA07Ne7IzIyM0CRfODhe+P+Z8/BIUfvC/436tOlyF7nM1PGhCCBy9EXz96MinL/D/ZbNxVhw6p874N/TT0rR5zQ1TsjCOTlFDu7j9dU109n5tWLczFnYu3Sc14riEBjEuDKjKw5ozDto394Z5/LQJF90h+eAJdZR+KHMQb7HHAseONXV5Yhmp/R4sx4RmYzcEM2/qzXCVc9Cv70F7z/Zc35DvnZgZemsxzLe7M6M+y1s+3/8c7GtwIHE1ZO/Nj7ea1mclKGwaNXorom9AHDpGyknBYBERABERABEahHQEK7Ho7GuaiuqcT05R81TmXR1hJG+ayV2/H8Q2NBIcul2fwprO4+m51x12/OWr/81W9w7T0nOOLat4o2bVvg578/zFnKXVRQjvnTNvpmCXi9ZmkenvzL91g8azP27tbO+TmvV0f+Dm98fyWe/OASUNwX5pfjzScn47O35qFq55J1GuSy82NP78FTDH9vAT58cSZyNxc5M+pcfs6fKnv+/8aCy9udTPojAo1IgMuvl419H3O+fAbw1IDLxU++5umIRbZ1vXnr9shs1tK5LN4W+mfNKRDkD8Vzr+N+4R1Ea+4VyZXg5mZBsu+W1KFrX3Tpd7ITv239IlSU5DvnyfgnO68Eo+fU/lpDMvovn0VABERABERABMInIKEdPrOoSyzMGoni8vq/LR210SY2wBnkZx/40dncjCL7z/84DYce0yVir7p7Z7n33a+9U37j6nxwJs+52PnH34HL0oe9OdeZTd+3e3vc98w5OOy4ro6YN8Y4O4lfc/fx+PWfjnKK//D5Miyft8U5559mzTJw9V3Hg8vdeT3h21X46zVfOcvOufycy9C5G/mf/noKWrTKZBaviNj1TqwToT8iEAcCnNWdNewJUGjT/N4HHIfTbvgv2u3VnZcBQ2VpkVegFoT0+aER7lzOY6xCm45d6pa0F25ZF5bZjMxMdOh6oFOG739H8jNkTuEE+fPR2FWoqEreWfkEwSg3REAEREAERCBpCEhoN3JXVVSVYO6a4Y1ca/yqowCeNGo1nv/rWEfgcrn4nU+chWhENr1t3iID7Tq04im255aCG5Q5F0H+8De01y7Lc3Kc86u+2Gvfts65+48xBqdc0AddeuwBT40HM8bVf/hvu0dL3PXEmbj576eim2s2nrauuv1Y/O3lC5yZcr5aT7G9R8daH3fWoYMIxJwARfb0jx9B9uLxju0DTr4CJ171KFq02cO59venqqIUkwY/gG+fugxTPvgraMNfPsZxuTiXjXP5eKu2nRjVYFg/7weMevZ3GPWf3wZ9r9tTUwOPd/adBpu1asuDI/wnO779EvO/fdmJC/THU1MrTDOatUBm85aBsiVFfEFxJb6YvD4pfJWTIiACIiACIiAC0ROQ0I6eYVgWFmZ9i8rq0rDKJGpmLrse9sZcvPefafB4RSuF6V9fOB++u4z7+s9l2NxsjOV90/xdU7w3b1E7g+wv3cbt2FbmvJfdomUm3Bud2XR7bN+xJXoeVCsotmwsAmfCbRqPGZkZOP7M/fHImz/Hmz9c5YSnPrwU5/yyr/O+ec6GQqeeNu1agEvhWSaxg7xLVgIUyBTZuatnAyYDh190Ow674OYGRWezFq3RqfvB4H87clajKDeLp7uFmupqZC8a58S326sH2u/bxzlv6E+rdnuCM8wMwTYq27FljZOP9uzPdGU2b42MzObgrujb1y9GRWkhk3cL1ZXldcvN23bq6p0Z33O3PMkW8fmktSgsrf3Zw2TzXf6KgAiIgAiIgAiER0BCOzxeUeUuLS/AgnUjo7KRKIUpkj96aSa+H7bUcemY0/bDgGfPxT7da5d7O5F+/jA/l2EPuOpL8H1qP1mcqNKiSmzJrn0A77hXa2R6xa+TEIM/xhjvg35kt77H48GS2ZvB/3r06eSddW/JU4VICKhMUAK811ZO+hSOyPbmPPS8G9HnxF+Bm415Lxv816XfSd77vPb96LUzv0FNddVuZTYvm4SNO4X2/kdfWPfzX7tl9IngZmd2A7YVE4agvGi7Tw6Ay72Xj/8I8H5m2u7ZHZ17HunkyWzeAvvufPc6P3sZNi4c68S7/7Dtm5ZOwpZVM53oboedgRat2zvnyfynvLIGH41dk8xNkO8iIAIiIAIiIAIhEohMbYRoXNnqE5i7dnhKzGZ27VVZAAAQAElEQVRbkc13mNnC83/dDzc+dDLa7tGw6ORMc2amQXX1LsFKG75hxcKtyM8t5WpWcDdw33R/1xTkXM7N3caDifiiHeXYuKZ2Y6XOXdqCO6DT3vSf1uGuyz/DQ1ePwPbcEkbtFvI2F4PvozPh8BO6onkIM+3Mq5A8BBLF04JNK7BqyjDHnT327Y3WHfbBpsXjnRlozkL7C+6f5+rY7WDsf/TPnPLr547CzE8fQ/H2Tc41Z8qXT/gIMz55DPDUoHOfY9DruIudNPuHs9XfP3cVhj98Lia+ey+qykttknd2uRMOPvs6eFU/CresxZQPHkLBppVeU9WOoM9dOw8T3r4L27IWgHkOPf9Pjv/Y+d9+R5zt1MnL+d+8CPpCn3hd5hXtS0a/Bb6TDq9I9+cb8yVrGDVzA3K272KZrO2Q3yIgAiIgAiIgAsEJSGgH5xOzVM5mL934Y8zsNaWhmWOzYEU2d/G+/E/9nSXVofjUvXcH7H9Q7RLQqaPXOrt6w+c//rzWiMHeB3Rv/EFH7AP+5Jf3tMF/XXvugYMO38fJ99MXy52f6XIuXH84UzZx5Cpwh3RjgOPP2t8r5r0n3jzcfK2qstopt2zuFm9M/X8cYPh26GJnAKBj59Y48oRu9TPoSgRiSCBr7veorixzLO7IWeMIzxmfPOoVx4HD5mVTnPz8k5GZicMu/HPdT2xtWjIRo5+/2hHO3z55GZaMftsR2Z16HIpjfjnA+Vktlgs1dD3kdBz9ywdgMpuhYPNKjH3tzxjxyAX46tELMckrzLlcnWnMw7xuu/wpr2Mv/2ut2PYKffpCnyjqR/37CqyYONTJTpHNfMzvRKTAnxoP8L8xq1OgJWqCCIiACIiACIhAMAIS2sHoxDBt1uphqK5J/nfztm0pxlcf1orgDnu2Ru9+e2He5A2YNT4rYFi9JLeOZO1Pdx0Kk2GcnwF77sExzk9x8TerKWQXzdyEZ+4ZjZyNheDu5Vfc1B+tWjevK88T7v590/lDcPsln2Dd8l27t7do2QyXXXeEU47lnx3wE2ZPXA++E85yfC98yCuznJ/14vVpFx0A/qQXzxm69+lYJ54/eGE6+HNeLEtxvsXrzxuPT3IGGOj7lbcdi85d27GYggjEnABnj/ludbSG+a42he6pN/wX+xx4PCh8HZsmAx27H4zjfzvQ2b28dYe9nehw/hhjsH//C3DuX95Dz2N+Dv5MmC3fqv1e4KZtF9zzEfbvf0HdYJZN57FV+z1x8tVP4tgr/g7O2MPrE+Pp4577H4ET//AETrnmKTAf41MpTFiYA/7kVyq1SW0RAREQAREQARGoTyCj/qWu4kGgsHQLlm38KR6mG93mgumbsGVjkVNvwbZSvP/f6XjtsUlBw9ivVjr57Z+jTuqOG+4/EZnNMrA1uwj/fWgM/vyzj3HrRR+Du5dv21qC1m2agz+jxaXmtlwoR+bnMnYuIaftVx+ZCL4TTmF+32+/wJjhKxwznMm+4ub+4E96ORHePzz/7S3HoFffPVFRVg0Kepa9+YKh+Nv1X2POpA1eLWBw5W3H4JjT9vOW0D8RiA+BZi1bewXwc7jskR/DCgedduVuDhlj0LnXkTjZK1ovHTiq1t4/f8CZN7+CboediQzvjPRuhbwRrbxi+YJ7h6DHUV6hnJEJ1C78gO9/bTt1Rf/L7sPPH/qy1rbX5wvv/wSH/+xWr0jeyzd7vWvWzWXkZ9/2Fi7z+sT20sfTb3weXfqehFDfR69nlBcJHryT2hg6fk2Ceyn3REAEREAEREAEoiEgoR0NvRDLzl79GTze/4WYPaGzrVq8a3Y6UkeNMTj5/N548v1LcNalB6F9x5Z1pvgzWhdffTj+9cElOCLCpdlHntgdT//vMtAO7VnjmV5hz9/V5u9r/+mhk8HZdZtmj532boMHnjsX/Ckvd9k27VvglAt649G3fo5zLusLY4wtoqMIpCwBzqyXFOSAG59xdjxlG9pIDXNXM2FBjma13UB0LgIiIAIiIAIpRkBCO84duq0oCys3TYxzLY1n/o8DTnJ+7sr+7FUoR5bx5yFF7R/+chye+/TyOpv8GS0u/24XZGM12rvj0TOQkWGQkelf8LI87dCe9fG1kb/D3U+ehYOP3tdbLvCtzyXo5/yyL9xlX/j817jhgZPQpcce0H8ikA4E+BvWa2d9DW7K1v2wM9KhyY3aRs5qfzpxbaPWGaAyRYuACIiACIiACMSBQGC1EYfK0tHk4vU/eOey+UiVjq2PX5uzswqwp3f2uWPnNvGrRJZFII0JVFWUYvuGJeh/6b3gO9NpjCJuTR83Pwdb8sviZj+5Dct7ERABERABEUhuAhLacey/8soirNg0Po41pKdpbq724+fLcfRpPdBujxbpCUGtFoE4E+BO39wsrfvhZ+tViTixrvF48LHe1Y4T3TiZlVkREAEREAERCJGAhHaIoCLJtmj9dymx03gkbY9XGe4AvnJhLo47swcu+t2hEgDxAi27IiACjUJgzLzNmtVuFNKpXYlaJwIiIAIikHgEJLTj1CdV1RVYmDUqTtbT16wxBhf85mBceduxaNm6WfqCUMtFQARSggBntfWudkp0pRqxOwHFiIAIiEBaE5DQjlP3c8l4RVVxnKzLrAiIgAiIQKoQ+GF2NrYVlqdKc9QOEUhwAnJPBERABBqHgIR2HDhzefPCrJFxsCyTIiACIiACqUjg6+kbUrFZapMIiECoBJRPBEQg5QhIaMehSzdum4+Ckk1xsCyTIiACIiACqUjgh9kbUVlVk4pNU5tEQASSmIBcFwERiJyAhHbk7AKW1Gx2QDRKEAEREAER8EOgsLQKExbl+ElRlAiIgAiIgA8BXYpAUhCQ0I5xN+UXZ2ND3vwYW5U5ERABERCBVCfwjZaPp3oXq30iIAIpTUCNE4H6BCS06/OI+kqz2VEjlAEREAERSEsCqzYVYvnGHWnZdjVaBERABEQgTgRktskISGjHEH1ZRSFWbJoQQ4syJQIiIAIikE4Evp2hTdHSqb/VVhEQARFIVwLp0G4J7Rj28srNE1FdUxFDizIlAiIgAiKQTgTGL8jBjpLKdGqy2ioCIiACIiACiUIgpn5IaMcQ5/LscTG0JlMiIAIiIALpRqDG48H3s7PTrdlqrwiIgAiIgAikHIHYCe2UQxNeg7YUrMC2oqzwCim3CIiACIiACPgQ+G7mBlBw+0TrUgREQAREQAREIIkIpLzQbqy+WLJhdGNVpXpEQAREQARSmEDujnLMWJ6Xwi1U00RABERABEQg9QlIaMegj6uqy7E6Z1o4lpRXBERABERABAISGD1Hy8cDwlGCCIiACIiACCQBAQntGHQSdxpPjU3QYgBDJkRABERABKImMGtFLvKLtblm1CBlQAREQAREQASaiICEdgzAa9l4DCAGM6E0ERABEUgzAjUegDuQp1mz1VwREAEREAERSBkCEtpRdmVe4TptghYlw2QtLr9FQAREIJ4ExszbFE/zsi0CIiACIiACIhBHAhLaUcLVbHaUAFU81gRkTwREIEUIrMkpwvqtxSnSGjVDBERABERABNKLgIR2FP3NTdD4fnYUJlRUBNKEgJopAiIQCYHRczWrHQk3lREBERABERCBpiYgoR1FD2zctgDaBC0KgCoqAk1NQPWLQIITGDtvk/f/ZzwJ7qXcEwEREAEREAER8CUgoe1LJIzrVZsnh5FbWUVABEQgNALKJQKWQEFJJeau2mYvdRQBERABERABEUgSAhLaEXZUZVUZsnLnRFhaxURABEQg6QjI4SYi8JN3VruJqla1IiACIiACIiACERKQ0I4QXFbebPAd7QiLq5gIiIAIiEBMCKS+kUmLt6C0ojr1G6oWioAIiIAIiEAKEZDQjrAzV2+eEmFJFRMBERABEUh5AjFu4IxluTG2KHMiIAIiIAIiIALxJCChHQHd2mXjcyMoqSIiIAIiIAIiED6B6cu3hl/ITwlFiYAIiIAIiIAINA4BCe0IOK/ZMg0ej5bxRYBORURABERABCIgMHtlXirvPh4BERURAREQAREQgcQmIKEdQf+sztGy8QiwqYgIiIAIiECEBErKq7Fw7fYIS6tYZARUSgREQAREQAQiJyChHSa70ooCbNy2KMxSyi4CIiACIiAC0RGYvlzvaUdHMEVKqxkiIAIiIAJJQUBCO8xuWrtlhpaNh8lM2UVABERABKInMHnxluiNyIIIxImAzIqACIiACNQnIKFdn0eDVxvy5jWYRxlEQAREQAREINYEthdVYG1OUazNyp4IpDIBtU0EREAEmoyAhHYY6D0eD7K3LQ6jhLKKgAiIgAiIQOwITNPPfMUOpiyJQJMRUMUiIALpQEBCO4xe3rpjJSqrS8MooawiIAIiIAIiEDsC05fpZ75iR1OWREAE6hHQhQiIQEwJSGiHgVPLxsOApawiIAIiIAIxJ7BqUyG2FZbH3K4MioAIiECiEpBfIpCsBCS0w+i59bl6PzsMXMoqAiIgAiIQBwKzVubFwapMioAIiIAIhEFAWUWgQQIS2g0iqs1QUVWCrTtW1V7orwiIgAiIgAg0EYF5q7c1Uc2qVgREQAREILEJyLtEIiChHWJvrM+bG2JOZRMBERABERCB+BGYu0pCO350ZVkEREAERCDmBNLUoIR2iB2/QcvGQySlbCIgAiIgAvEkUFRWhTX6ma94IpZtERABERCBNCAQ7yZKaIdAmD/rtXHbohByKosIiIAIiIAIxJ/AfC0fjz9k1SACIiACIiACURCIUGhHUWMSFt1WlIWSci3VS8Kuk8siIAIikJIE5q3ZnpLtUqNEQAREQAREIFUIpJbQjlOv6Ge94gRWZkVABERABCIisMArtKtraiIqq0IiIAIiIAIiIALxJyChHQLjLQUrQsgVOItSREAEREAERCCWBCqra7Bsw45YmpQtERABERABERCBGBKQ0A4B5paClSHkSrosclgEREAERCCJCWj5eBJ3nlwXAREQARFIeQIS2g10cWHZVpRWFDSQS8mxIyBLIiACIiACoRCYpw3RQsGkPCIgAiIgAiLQJAQktBvArmXjDQBKl2S1UwREQAQSjMDS9QUor9R72gnWLXJHBERABERABBwCEtoOhsB/tuRr2XhgOkppagKqXwREIL0JrN5cmN4A1HoREAEREAERSFACEtoNdMym7YsbyKFkERABHwK6FAERaCQCK7O1IVojoVY1IiACIiACIhAWAQntILiqqiuwrWh9kBxKEgERSB4C8lQEUo/ACgnt1OtUtUgEREAERCAlCEhoB+nGrTu4bNwTJIeSREAERCBKAiouAlEQWJmtpeNR4FNRERABERABEYgbAQntIGi1bDwIHCWJgAikNAE1LjkIZOeVoLyyOjmclZciIAIiIAIikEYEJLSDdPaWAs5oB8mgJBEQAREQgcYkoLr8EFixUe9p+8GiKBEQAREQARFoUgIS2kHw5xWuC5KqJBEQAREQAREggmKfsQAAEABJREFUgaYNWj7etPxVuwiIgAiIgAj4IyCh7Y+KN660Ih+lFQXeM/0TAREQAREQgcQlsHJTgBntxHVZnomACIiACIhAyhOQ0A7QxZrNDgBG0SIgAiIgAglFINlmtBMKnpwRAREQAREQgTgRkNAOAFZCOwAYRYuACIiACCQUgc3bS1FcVpVQPiWhM3JZBERABERABGJKQEI7AM68wrUBUhQtAiIgAiIgAolFYM3mwsRySN7EiIDMiIAIiIAIJCsBCe0APZenjdACkFG0CIiACIhAohFYn1uSaC7Jn1QmoLaJgAiIgAg0SEBC2w8ij6cGBSWb/aQoSgREQAREQAQSj8DGPAntxOsVedTYBFSfCIiACCQSAQltP71RK7I9flIUJQIiIAIiIAKJR2BjbnHiOSWPREAESEBBBEQgTQlIaPvp+LwivZ/tB4uiREAEREAEEpTARi0dT9CekVsikKgE5JcIiEC8CUho+yGs97P9QFGUCIiACIhAwhLYUlCGyqqahPVPjomACIhASASUSQRSiICEtp/O3KaN0PxQUZQIiIAIiEAiE9B72oncO/JNBEQgmQnIdxGIhICEth9qJeX5fmIVJQIiIAIiIAKJS0BCO3H7Rp6JgAiIQBwIyGSCE5DQ9tNBhWVb/cQqSgREQAREQAQSl8AGvaeduJ0jz0RABEQgbQiooZaAhLYlsfNYUVWMyqrSnVc6iIAIiIAIiEByENiYp53Hk6On5KUIiIAIiECjE2iCCiW0faAXlub6xOhSBERABERABBKfgHYeT/w+kociIAIiIALpQyAUoZ0+NLwtLdKycS8F/RMBERABEUg2AjnbtRor2fpM/oqACIiACKQugSQW2vHplMJSvZ8dH7KyKgIiIAIiEE8CRWVVqKrWT3zFk7Fsi4AIiIAIiECoBCS0fUhFLbR97OlSBERABERABBqLQO6O8saqSvWIgAiIgAiIgAgEISCh7QMnVZeO+zRTlyIgAiIgAilIYFuhhHYKdquaJAIiIAIikIQEJLR9Ok0z2j5A4nsp6yIgAiIgAjEkkKcZ7RjSlCkREAEREAERiJyAhLYPO/2Gtg+QtLxUo0VABEQgOQnkaUY7OTtOXouACIiACKQcAQltV5eWVxbqN7RdPHSaYATkjgiIgAg0QEBLxxsApGQREAEREAERaCQCEtou0KUVha4rnYqACIRCQHlEQAQSh4CEduL0hTwRAREQARFIbwIS2q7+r6gqdl3pVAREIIkJyHURSEsCekc7LbtdjRYBERABEUhAAhLark6pqCpxXelUBERABGJNQPZEIL4E9I52fPnKugiIgAiIgAiESkBC20WqpDzfdaVTERABEUgTAmpmyhDYXliRMm1RQ0RABERABEQgmQlIaLt6r7SiwHWlUxEQAREQgaYkoLrDJ1BZXYPyyprwC6qECIiACIiACIhATAlIaLtwlusdbRcNnYqACIiACPghkPBRpRVVCe+jHBQBERABERCBVCcgoe3q4YpKvaPtwqFTERABERCBpCGwy9GS8updFzoTAREQAREQARFoEgIS2i7s2nXcBUOnIiACIiACSUmgtDyBZrSTkqCcFgEREAEREIHoCUhouxhq13EXDJ2KgAiIgAgkJYESCe0G+00ZREAEREAERCDeBCS0XYTLK4tdVzoVAREQAREQgeQjUKql48nXabUe668IiIAIiEAKEZDQdnWmdh13wdCpCIiACIhAUhLQjHZSdlsCOy3XREAEREAEIiEgoe2iVl1T6brSqQiIgAiIgAgkH4FSLR1Pvk6Tx+ETUAkREAERSHACEtquDqqqqXBd6VQEREAEREAEko9AiZaOJ1+nyeOUIaCGiIAIiIAlIKFtSegoAiIgAiIgAilAQL+jnQKdqCaIQGwJyJoIiEATEJDQdkGvrtbScRcOnYqACIiACCQhgdIK/Y52EnabXBaBNCSgJotAahOQ0Hb1b42nynWlUxEQAREQARFIPgJV1TXJ57Q8FgEREIFEISA/RCBGBCS0YwRSZkRABERABEQgEQhU13gSwQ35IAIiIAIiEEMCMpV8BCS0d/aZdhzfCUIHERABERCBpCYgoZ3U3SfnRUAERCCZCMjXIAQktHfCqdaO4ztJ6CACIiACIpDMBKqrNaOdzP0n30VABERABKIlkBjlJbQTox/khQiIgAiIgAjEhIBmtGOCUUZEQAREQAREICoCuwntqKwlceHqGu04nsTdJ9dFQAREQAR2EpDQ3glCBxEQAREQARFoQgLJIrTjjqhKQjvujFVBchPI9GSgdVVbdCzrhH1K9kH3Hfuh17aeODCnNw5efwAOXX0AjljaB0fO640jZ+yPoyZ0w5Gj98GRX3dAv2/3Rb8Np6FD5r64Z/8fcd/CV3D/ktdx/8q3MWD1exiw7kMM2DgED276BA/mfIYBuV/iwe1fY0DBt3ig6Hs8UPIj7i8bg/sqxuOeyom4p3oq7vJMx18wC7dnzMVtmfNxS7NFuLnFYtzYchmub7kC17VehT+0WYsrW2fht2034PI2G3Fpm834RdscXNh2K85tm4uz2m7HqW3ycUKbAhzbphBHtirGIa1LcGDLMvRsUY5u3tC5WQU6ZFShTUYNMj2e5O5EeZ8WBCS006Kb1UgREAEREIEEJ5CR4P4luHtyTwQSn4DxasNWVa3RoaID9i7ZG90Ku6NXXg8c4BXI/TYcgEPX9MHhyw7AkQt648iZXoE8uTuO+nEfHPFNJxw+rA0O/TAD/d4oR59BO7Df6znY++316PDuarT5YCmaD1kEM2wBqkfMQ+XIeSj7cT5KJy5A6fTFKJm/HLmVbVF2zLEoueAkbD5oHTaXLsaK/dag+peHorqsFNWFhagsyEfltlxUbslBxeZsVGSvR+X6tahYuxKVq5ejasViVC1bgOol81CzaDawcCYwfyoy5k5GszkT0GLWWLSc+RNaz/gBbad9jz2mjkSnqd9gz8lfYZ9JX6Lr5M/RfeIw9Jz0KQ6YNBR9Jw7BoRP/hyMnfoijJw7GCZPew6mT3sUZk97GuVPexM8mv4FLpr6Gy6e9it95wzUzBuGPs17Gn2e9iDvnvoB75jyPexe8jPsWv4oHlr+JB1a9iwfWvo8B6z/CgOyPMSBnGB7M/QIDto3AgPxvMaDwOzxQ8gPuL+VAwTjc6wwUTMHd3oGCOzETd2TMxu2Z83BrswW4ufli/KnlUvyx5XJc12olrmmzBr9vsw6/bbMev267Eb9suwkXt92Mi9puwfntcnG2d6DgdG84uU0BjmtdiP6ti3BYqxL0bVmK3i3LsF+LCuzbvAKdMqvQzjtY0BL62SekwX8S2mnQyWqiCIiACIhAwhOQ0N7ZRc0ymu88S4GDmpAyBFpUt0S7ivbYq3QvdC3qip7be6DPll7ou7EPDll7AA5b7hXIi7yzyLN74sgp++GoMV1w5Mg9ccQXbXHoR83R761KHDioCD1e34p93tyIju+uQdv3l6H50CXI8ArkmuHzUPntfJSPnofS8QtQOm0xSuYsQ8nS1Shbux7lOVu8QngHaiorQ2Za3bwFNp3yK+RecR0OOqM9NnXZF3ltJqOgdH2djZX7rELNNUfXXSfbiaeqCjXl5agqLkbVjgJUbd+Gylwvq5xNqMzegIr161C5bjUq1yxH5cql3oGCRaheOs87UDAHHmegYBqMd6Agc85ENJ81Hi1mjkGrGT+i7fTv0X7qd+gw9VvsOeVrdJ40HPtO+gLdJ32G/Sd+it4TP8ZBE4fi4Ikf4fAJH6K/d6DgOG84adK7OH3y2zh78lu4YMob+MXU1/HLqa/hN9MG4ffTB+H6mS/jJu9gwW1zXqwdKJj3Iu5bNAj3L30dD3BVwZrBGJD1AR7cOBQPbv4UA7Z8jgF5w70DBV9jwI6RrlUFY70DBRNwb9Uk3F0zFXdiBu40s3B7xlzvQMF83NJ8IW5qvgR/bLkMN3gHCq5ttXNVQZss/KbNBlzeNhuXegcKft4mBxe2zcW5bXJxZpvtOLVtPk5ovQNHewcKjvCGg1uW4MBWpdi/RTm6NqvA3s0q0T6zGq1Qg2bekGz3S2P7K6Hd2MRVnwiIgAiIgAjsTiBj96j0jMnMkNCOd8+nk/1m1c3RdqdA7uIVyD0KvAI5tycO2nwADsnyCuSVB+CIxV6RPKcXjpzaA0eN64ojR3XGEcPb47AhLXDwuzU4aFAxer6Wh65vbsKe76xDu8Er0OKjJcj8dCE8X85H1TfzUPHDPJSOnY/SKYtQOnspShavROnqLJRl56By+3ZHDKKR/ivfpycWnP9nLP3ZtTi311Ls1TEP45odgYoWX6OkYutuXqzaYwUqbzxmt3hFxJ+Ap6YGNRUVqC4tRRVXFeRvR2VeHiq2bEbFpo2o3JiFyqw13oGClahctcy1qmCud6BgFjwLZsDMm4rMOZOQObt2VUGrGT+h9fTRaDd9lHegYCQ6egcK9pryFZxVBZM+x36ThqHnxE9wgHegoN+kITh04oc4ctKHOGbSYJww8T2cOvkdnOUdKDjPGy6a+gYumfI6fj3tVVw5YxCunvEK/jTzJdzqHSj4izfcM/cFZ1XB/Ute27mq4D0MWPcB7KqCB51VBV/Wrioo+BYDCkc5qwruK/0J95WPcwYK7qmegru4qsDMgl1VcIt3oODm5kucVQU3tFoBDhRc3WYNrmqzDr/1DhT8uu0G1K4qyMHP2m3F+d7BgrPbbMNpbfNhVxUc1aYYh7UqxkEtS9GrZRm6N6/APs0qnVUFbUw1mjfCQEF1tVYuxP9TpBpEQAREQAREIDiBjODJ6ZOamdEifRqrlroJ1DvP8GSiTWUbdCrbE/sW7Yv9Crqhd15PHLi5N/qt74PDVvXB4Uv64Mh5vXDU9B44anw3HPn93jhiRAcc/kkrHDIY6PtqCXq/th3ddgrk9l6B3OpDr0D+eBHw2TxUfeUVyKPmoWyMVyRPXojSWUtQsnAFSleuRdmGTajYtg3VJSVAErwP7PHS23b0uRjzs/sx6ciLcPneU/BbMxSDO1yKTc33RGbrT1FeVejN5f/f2lbLUfbn/qAd/zkUKwJ+CHg/G1xVUF1WtnNVQT4qt+XBriqocFYVrK1dVbB6OSpXLnFWFdQsnY+axXOcgQLMn+a8fpDpHShovnNVAQcK2noHCtpP/Q4dp3yDvbwDBXtPGo4uk75Ad+9Awf4Th+1cVTAEh0z4Hw73Dhb0n/Q+jvcOFNhVBedMehMXTHkTF099Hb+a+hp+O30Q/uAdKOCqgj/Pfgl3cKBgzvPOygK7qoB7FTzAVQUcLNi5V8EAZ1WBd7Bg+9d4YMdI3F/EwYIfcV/pGNxbMcEZLLi7eiruxAz8BbNwu5mLWzPn48/NFuIczxo/0BQlAiIgAiIgAiLQmAQyGrOyRK5LM9qJ3DsN+2Y8Bq0rW6FDeYedG3V1Q69tPcCNuvpt6ANu1HX40gOc95CPmtETR03qjqN+9ArkbzrWvsJdf18AABAASURBVIf8gUHf18twwKACdH9jCzq/nYU9Bq9C6w+Xo9nQRTCfLUDNiPmo+G4+yn+aj9KJC1EyYwlKFixH6Yo1KFu/EeVbc1FVVATOFjbscUM5Eju9qn0nrDzzWgw5cwCmdDwIN+w1Hn/NfAnrWuyNZ/a6G70zVqA443NU11Q02JD1zVai9A6J7QZBKUPKEbCrCrhXQRVXFWzzDhbs3KugdlWBd7Bg7UpUrVqG6hVLvIMFC1CzdB48i2Y5gwVm/lRkzplUu1fB7LFoNfMntJkxGp3XzU85VmqQCIiACIiACCQbAQltV49lmGauK502CgGPBy2rWmKPij3QuWRv5z3k/fke8tbe6EuBvPYA5z3kIxb2xlGzeuLIyfvhqJ/2dd5DPvxzvofcDP3erMCBgwqx3xu52OetjTs36lqO5kOWgBt11QyfD27UVf6jdwZ5/AKUTF+EkrnLULLUK5DXbqh9D3lHIThDBv0XlEBh3+Mw/Wd34fWDb8ACT1s80GMSHm35Cjrkz8VrBz2Ib8pOwMntp2I7vg9qxzdxo2dlrdjO1FeSLxtdi0C4BDJatAi3iPKLgAiIgAiIgAjEmICeal1AMzObu6502hCBFlXN0a6qHfYq7YwuRV3QI78H+uT2wkGb+tS+h7ziAByxuA+Omt0TR9W9h7wXjvhyDxw2tDkOfqfaeQ95/9fzsO+b2ej07hrnPeSWfA/5kwXwUCDvfA+5bJxXIE9dhNI5S1GyZJXzHnL5Jr6HnA/OCjXkq9IjJ8DNzdaffDmGn/cA3mp7GtYUVeLRfrPwVNtB2G/LT1jR+QTc2/VBVOU0wzFdxiCvempElVFsF91xODwtmoVdXgVEQAR2Echo3nzXhc5EQAREQAREQASahICEtgt7szR5T7tZTTO0qWyLTqWd0KV4X+yXvx965fXEQZt7g7+HfNiqAxyBfMTc3jhq+v7ORl1Hfd8ZRwz3CuSPW+KQ9zw46NUS9Hx9O7q+vhl7vrMW7QevRKv/8T3khcDn82vfQ/5+HsrGzEfJlEUoqXsPeR3KNmajIm87uBGTC79OE4xA+c7Nzd497k4MK9sfhUUleOzQBXhuj1fRa8v3qDAZ+Kjf/fin50L8P3t3AhhFefcP/Dt75L7vkINALnIQINw3gtziQb0qYqtWWynaouJRrVXbWt+31rd9WxWl1aqtPf7Wvq2t1QpUpKLWCy9UQsKhkZjNtSHnJrv7n2fChoVce+/M7hezm9mZ5/g9n0HNLzPzPHNNZhTkvYCWPvn8ezGOhv46mDeVArGRXrTCqhQIbwFDbFx4A3D0FKAABShAARUI6FQQg2pC0OuMqolluEAGnkOORlJPEtI705FjHofxLeNR1FAA8RxyWV0hKj+ZiMnvyQnyG3KC/O9xqNqRgaq/JaHi6WiUPwHlOeQJD7Uh55EvkPbop4j/dS2if/sxjL//EPjT+xDrIVuef1dJkHteka8iv7Ffmairq+Ywej6TE+SmZogljWCzDRci92lcwC7H75jcbFvuedjRFA17fy++M2k/fp72MIpNzwH9PTiSWo2tubdjT2s8zmr5AnET/4q23lq5tvdfpr4jaL66AEiK9bYx1qdAWAoYYvnvTlieeA6aAhSgAAVUJcBE2+l0+C3RlrOXSGskEnoTkNaVhuzj2RDPIRc2FqCkfoKyHnLlgUJMfr9AeQ5ZTNRVJZ5Dfi4Flc/EoOK3epx8DtmE9F99hqRfH0LMbw4g4ncfQvrTBxDPIff/41307ngPPXvkBPk/+9H17gF0f1KH7iOfwfKFCX3HO+SkqR/8Q4HTBZwnN3sck7Hvi35ESFZsKT2E7eMeRVXzs4ClEzZJj2cKN+EmwzlI7LBhsekwDCV/R6el6fQmvfrcYqlH4+XZIZpse0XDyhQYU0AXYRyzDAtQgAIUoAAFKOBfASbaTr7DJdoRViPi+xKQ2iMS5CzkteZhoklOkD+fiElHC1GprIc8EVXvyEnya3moeikLVc+nYvKf41H+OwMm/cqK4gc7kL+tGZm/FM8hH0bcEzUQzyHrlPWQ31fWQ+598V30vPwBul77EGKirm7xHPKho+g91ghLmxk2y9izNzsNhZsUcEngeMmMwcnNnm1PwRftFhhgx6aSo3gs/3HMbvkjpO4Wpa3Pkypw+4Q78dTxDMzutWNy5yewlzyP3v4O5biv38yWBiXZljISfN002xtOgPtCRkBn5GRoIXMyORAKUIACFNCsABNtp1NX/EbywHPIv48YeA75gQ6M39aKrEc+R8qvRIJ8EFHKRF0fwP7n92B99l30Kushv4fuvXKS/NZH6P7wILprj6Dn82Poa2mDtafbqQduUiD4Av2SDsrkZssGJjd75QsJln4bdHYbriiqxxMTn8Si1t9B6jQpwdrl979PvAo3RF2I2vZ+rGnuQ6H+Q1hyX3Bp+S65usdfItk+tiEFUn6qx22worYFGL37Arx13H0z1qAABShAAQr4WoCJtpOo1NE/8Bxyc8vAc8hOx7hJAa0LdOcU4v2V1+DXc66HmNysrqXvxJDsuLSwAU8U/R4rzL+B7vixE/uBltg83FV0Nx7ryEGsFVh5sA05BR/ieMou+bq3SMEHi/pt47ilCZ+tj4auKNNvfbBhCrgpoOriXN5L1aeHwVGAAhSgQJgIMNF2OtERSclOn7hJAe0LiFS4cdpy7FhxI7ZlrMOOxkgc7zn5nP7a3BY8WfRHnNX+OAztn54y4H9P2IAtSVfjg3Ybim0SZu77DNnz9sGk23NKuUB86Oprw5G1EvRVeeAfClBgJIGB/frIyIENvlOAAhSgAAUoEDQBJtpO9AbO1OqkwU0tCzhPbvZbVOB908nkWoxraXYbHit9Fht7t8NoPix2Db7M0Vm4p/gu/LSzGJ19VszsA3LfrEPOynfR7OXyXYOdeLDR09+BuiU90M0s8KA2q1AgfASMiYnqGiyjoQAFKEABCoShABNtp5PORNsJg5uaFBhucjPngSzIPI7tZS/g6v6HEd2y3/mQsr0vZzW2pH4Tb5vla+Hy1yqzFYkfHkTuWW/BV8t3KR15+GaxdqN2TjuTbQ/9WC08BCJ4d5ZLJ5qFKEABClCAAv4UYKLtpMtE2wmDm5oRsBojBiY3O/PUyc2cBzAjvRPbyndhs+1BxDftcz6kbHdEpmBb6Xfxg77ZaLdYESsn2WsOtSPCXIf0M1/F8d5jSjk1vPXbLAPJ9sJiNYTDGCigOoGIZD4GpbqT4npALEkBClCAAiEiwETb6UTyhxMnDG6qXsAxudljM64bmNysuW9IzCVJPfh52cu4EQ8gyfTGkONix/7spbg+Ywt2tOrFR+TbJcx9uwFxKcdgnLIL3X1tyn41vYlku2aKCdKKMjWFxVgoEHQByWAAf2kc9NMQggFwSBSgAAUo4K4AE20nMd5u54TBTVUKyBeaMdrkZo6gC+J7cV/FG7g78gGkN70q7xY15W9OXxZDFB4r3oo7rIvQ0mtVjkyxSsjbfQhZU5vRN/5Fvy/fpXTq4ZvN3o+aknpI6yo9bIHVKBB6AvyFceidU45oFAEeogAFKKBiASbaTieHVwGcMLipKoG+xDQcXPpV/G7xTRhucjNHsONiLbi34h3cG/sgcht3AbZTJ0FzlKvJmIetubfj7+ZYOP4s77QjcsdBlKxuQUcAl+9y9O/Jd7vdhgP5h2G/YIon1VmHAiEnwF8Yh9wp5YA0KMCQKUABCggBJtpC4cSLVwJOQPCbagTai6fj1ZXfxrbijXi2NQlftFuGjS09sg/fL38f9yc8hILGfwLW4cv16414qvjbuA0rUN/Vr7QVKV/sXnu0A+ZXajH5y8fQGvGKsl9Lbwczaplsa+mEMVa/CfD/Y36jZcMU0LoA46cABQIswETbCVxc0dbHxDjt4SYFAi9gi4zBZwsuwF/O3IpfxS3Ea41Av1XOhocJJdFoxe3lH+HnaQ+j2PScXLBnmFIDuz5PqsAt+d/DM+Yk2AZ2IUv+vvg9E9o/bUDFhjo0W9+R92jzSyTbto3TtBk8o6aAjwR4RdtHkGyGAhQIkAC7oUDoCjDRPu3cRmVknLaHHykQGAExudm+5dfgl9M24f915qBumMnNHJFE6ay4oeQAtmVtR6Xpr4Cl03FoyHebpMdzxdfghqgLcbhz4Cq2KFRuk1D88lFYbWYUnLsPrZZPxG5Nv2oTatB3ZbWmx8DgKeCNQERykjfVWZcCFKAABYQAXxTwgQAT7dMQ1XQ1wGqz4Xv/eRNL/u/ZMV97jzWcNhLXPjb39ODB9z/Eef94YbCPy3e+hP+rO4xeq3XURqx2O3Z/fgxff+nlwbqrn30O9769D0ePd4xalwcHBMR1aufJzf7VFInO3pPJ8ECpk+8G2LGp5Cgey38cM1v/DKnHfPLgMFumhCLcPuFOPGrORJ9N9DZQaHG3HfE7a5EwzoKM5a/iuEU9y3cNROj5++GoA+jdVC1Led4Ga1JAqwKRKalaDZ1xU4ACFKDAGAI8rC0BJtqnna+I5OTT9gTvY0dfH44cP+63AN5qNOErclL9x9o6tPaefKb3kNznT997H1f96+UR+2+RE/Sb9r6m/CLgkzbzYIzdcnL+/NFPcdnOf+F3NQchkvHBg9wYFHB1cjNHBZ3dhiuK6vHExCexqPV3kDpNjkMjft85YSO2xF6GAx0nf2FilHPtNce60bW7FrlT+hEz6yVVLt814qBcPHBUOoDuzVNh1/M/cS6SsViICBgTE0NkJBwGBShAAQpoRIBhjiDAn0JPg1HTreNtFgtaenqVCC8tKcJdM6eP+CpOcu+Hq0Ptx3H3m29DJPP5cXF4ePFC7DznLOw4e63SR2JEBI52dODO/7wlJ+EDMSiByG/d/f245619eMvUJH8CluXm4I8rzsRL567DX9asxCXFRcr+hz/8CH88WAu7fOVb2cE3HC+Zgb0uTG52ksqOSwsb8ETR77HC/Bvojo995bklNg/3FN+FhzoL0WN1PI0NJELCsv3NML1bj9LlvbCX7ESftftkVyG2VW8/iI7NlbBHGEJsZBwOBUYWiMnJHfkgj1CAAhSgAAXCRiD4A2Wifdo5iMrIPG1P8D42dHWjXb6qnWA0YnleLhbnjBvxlR4d7XKgIvH966HDMMuJfGpUJH40ZxZKk5OglyQYdDqlj+/PmgGjvC2ubr9zIqF2dPBqwxd40zRwRfWCwom4tXoqMmIG+hcJ+lXlk/D1ijKl+O9ranE4zG8jd57c7JexC/D6KJObKWgn3s4fb8KTxU/jrPbHYWj/9MTe0b+9lr8eWxKvwttm+dK1U9Eiu4Tq1+vR/GkrKs9rV5bvstlHvkXdqaqmNxv662DeVMpkW9NnkcG7LCD/Nzs6O9vl4ixIAQpQgAIUoID/BHTDNR3O+6JUNBlazYlbsrNjY5ASGemz09LU04NXv/hCaW91fh5y4mKVbee3CQnxmCi/xD7HlWuxLZ4bF89li21xJfzL8tXwrgfXAAAQAElEQVRrkZyLz46XJEk4a3w+SuWr7CKZ3/35545DYfXdncnNnGGWZrfh8eJncH7XozC21TkfGnG7MzIF9xffgft6qtDZf/IqtqgwzwKk76pDp7kLVZc0QIvLd4lxePoy9R1Rkm3E+u7fIU9jYT0K+FMgMjUVkl7vzy7YNgUoQAEKUIACLgpoKdF2cUjeFVNLoi0S2hrzwLPPRYmJiI+I8G5gTrXFc9OFCQkQV58nyz+YOR0a3LTZ7YOToUU6/eAmbjV3PDc+OTUFKVHDJy8i3oL4eKW995tbIG43Vz6E+JtNtjLNWIkdK7diW8Y6jDW5mTPHgszj2F72Aq7ufxiRbTXOh0bd3pezGlsytmCv+dR/nfU2O9Y096Fv10HAYNX88l2jIoxxUCTbzVcXAElDf6k0RlUepoBmBKJUdEeWZtAYKAUoQAEKUMBPAjo/tavZZt3/QcU/Q3VOaHNiY5WJxS7+5w4sOTEDudgWk4119vW5HUBWTAx+OGcWxPPUszOHX85MXMU+cuKW78qU5ME++uUEvLt/YHItEdfggWE2xp9ItD/r6ERXf2jfptyXmIaPl3wFv513PX5jLcP7ja6flxnpndhWvgubbQ8ivmnfMJLD7+oxxmNbya34Qd9stPQOnBNHyVg7sOKgGaY3jiA2BSi54AOEwvJdjvF58r3FUo/Gy7MhZSR4Up11KKB6gSgV3ZGleiwGSAEKUIACFPCzABPtYYCjx+UMszewu0w9PWjs7lE6fWT/RxATi4lntpUd8pvYFvsu37UbB09c+ZZ3n/zyYMsuJ9ENXV34xfsf4Advvg05V1NuAV80LnuwNQkSxLPckP909Y+eTNZ3dsqlgOPyLwNae3uV7VB7c57c7B/mZDR1jG7iPP7JKd14oHwPbsQDSDK94XxozO392UtxffbN2NE29I6CfLuEuW83oKmuCRlFQM7aN2Dude0Z7zE71ngBs6UBxzakQMpP1fhIGD4FhgpwIrShJtxDAQpQgAIUCJYAE+1h5GNyc4fZG9hdjV3dg1eBYw0GbJ02BX9buwovnbsOz6xaga9OKoE4eY3d3crM4CJB9ibCvx46gjP+8jdc/M+deLr2kJJkf61sEq6tqlQmSHO0HWc0ID8+Tvn4QUvriLeEiyvyh9rblXLiNnRxu7r4EAovW2QMPltwAf5y5la4M7mZY+wF8b34n0mv4DbDL5Bq2ivvFr/SkL+58GUxROGx4q24w7oIjT1D7xKYKef5ebsPwWzqQH61DWL5rk5Lkwsth0+R47LHZ+ujmWyHzykPm5Gq4f9dYYPNgVKAAhSgAAXGEBC52hhFwu+wGq4KiAnLxIzg4jnq++bPwdrx+YgzGpWTIZ6L/uqkUnxv1gwl2f5MvnL8dG2dV8totVssStuON5H6/frjT/DnukPot52cXCtCr4fjdvN3m5qxt+GLYfsVM5Pvb21zNKf27y7F5+nkZo7Gx8VacG/FO7g39kFkN/8bsJ90dZQZ7fuR1Gpszb0dfzfHDi0mn7BVZiuw8yAscgJevKgv5JfvGorg+p6uvjaIZFtXpJ5VBlyPniUpMLwAbx0f3oV7KUABClCAAsEQYKI9jHrchAnD7A3srrMnFOBP8pVr8Rx1WfLJZ6Sdo5iflYl52VnKrn8fa4BIzpUPHrydO7FAWUNbrKX96BmLMSczA+J57G0ffoT/fe8DiMnZHM0uzc3BpKQk5ar3D998G49/cgCO9b7FlezfHqjBj956B5Kjgoa/ezO5mWPY6ZF9+H75+7g/4SEUNP4TsJ76Sw1HuaHfB/b06414puRbuMlwDuq7hl7FjpST7DWH2tH86iGlQvnaLnRl74AtDJbvUgbs4ZtIto+slaCvygP/UCAUBGKyx4XCMDgGClCAAhSgQEgIMNEe5jRq5fY7sazWrBOT37T2WtDc0zvMaFzbFSdfLRftieevJyYm4AezZ2JV/kAC8o+jn+LjtrbBhhIjIvDdGdWYEB8PcU321x8fwPrn/6lM1HbW35/H9v0fY3pGOm6unqrU0UnS4HPd0MgfZXKzM77q0eRmjiEmGq24vfwj/DztYRSbngP6exyHXP7+eVIFbsn/Hp5qS8Zwt9+LX7Msfs8E04FGSPK/zVUXNcMct9vl9j0qGEKVevo7ULekB7qZBSE0Kg4lHAWMiUnQRUWF49A5ZgpQgAIUoIAqBeQfzVUZV1CDis7KBnTaoEk7sbxWr9UqX1V2P5EbCVok3esK8mGUHfpsNrzb1HJKUbH29rYlC3Hd5EpkxUQPHhPJ9/dmTse9c2cjxmBQ9sfLSXyyD9cBVxr105u5bC5eXb0F24o34h9tSW5NbuYIKc5gxc1lNdiWtR2Vpr8Clk7HIZe/yxep8feJV+GGqAtxuHPoVWzR0BSrhOKXj6L1mBkG+RRUbKhDM/4jDoXly9NBW6zdqJ3TDt3CYk+bYD0KBF1ADXdiBR2BAVCAAhSgAAVUJKCNbDLAYProaESLZDvA/Tp3Z7fbYbZYIG7Fdt4/0ra4Eh0fMfAM90hl3N0vlgFLOZEgO9bOdm5DrK+9vnACfr/iTGWSNjFR22PLluCMnHHKFewDbW1K8Qw5EY/WDyTdyg6VvYnJzQ4vuBBPL70Jj0bNxmsNdvRbRaoLt/4YYMd1xbXYPu5RTGt6BlLPwDrobjUiFzYlFOGuorvxWEcO+mzDx7G8047IHQfR02Xh8l2ymbdf/TYLaqaYIK0o87ap0+vzMwUCIhA3YWJA+mEnFKAABShAAQq4JsBEewSnYN4+Lp533vDiLpzz3Av48Tvvwvn56NPDrWs/ruyKNRiQEBGhbI/19s+jn+GC51/E+fJruATaUV/MFi5e4nOsfFVafHf11d3fDzEruShfnJiIGKP6Em3nyc3+3DkOn7a69+y0GJt46ew2XFFUjycmPol5bU9D6j716r8o4+pr54SN2BJ7GT5oFzflD61ltANrj3agbU8txC9jUvLB5buGMnm0x2bvR01JfZgk2x4RsZKKBXhFW8Unh6FRgAIUoEBYCjDRHuG0x+TkjHDE/7sT5SvTxUmJSkf7W1rR2D38LeHiavfehgal3KTkJIgr0MqHMd7EbOZi4jTxOtA28lXXQ3ISL8qI5srk9sV38Xri4wNY/exz+Pa/9464vFddezs+lGOX5ApiYjX5myq+bJIEU/UK7Fh5I7ZlrMO/miLR2dvvYWx2XFrYgCeKfo8V5t9Ad/yYh+0A5ugs3FN8Fx7qLESP1TZsO2ny3mX7m9G4f+CcZ5fbkbRwD7h8lwzjoy+7/EsTJdleV+mjFtmMWwIs7LEAr2h7TMeKFKAABShAAb8IMNEegTWYP7TodTosHpetRGbq6cGu+nrl6qWy48Sb3W7Hs4ePYH9rmzK791kF4yFu5T5xeNRvYrKzgvh4pcxTBw6itbdX2XZ+E8t9PXmgBvIFVOTExmJKaurg4cLEBHRbrUoiXTNMoi5+AfDoR5+gz2aDSNDLU5IH6wZrY3ByswU34jf2crzf6GlyPTCC88eb8GTx0zir/XEY2j8d2Onh+2v567El9Zt42yy0h2+k3CahYu9naP60VSkglu8yTtmF3v4O5TPffCdgl5PtA/mHYb9giu8aZUuaFlB78LqICESP44zjaj9PjI8CFKAABcJLQBdew3V9tAmlpa4X9kPJuVmZmJGerrQsZvH+3/c/UJ7ZFjvEreU/fe99PPzhR+Ij1o7Pxzy5vPLhxFuznKBf9MIOZSbw0688i4nJvlpWCnHyDx0/jq17X8NBsxliVut+OTne19SMzS+/gvebW5QyV1eUQTxnfaJpVKamYFJSkpJI/+Ctd/CfLxoh6on6op0bX3kNb5maIGYyv7aqUvnuqBvo776Y3Mw55rW5LXi8+Bmc3/UojG11zofc3u6MTMH9xXfgvp4qtFusI9Zf3G1H/M5adLUP3NngWL7LavPsVvcRO+KBUwQOZtTCtnHaKfv4gQIqEhgMJXZ8AST5F7SDO7hBAQpQgAIUoEDQBUSuFfQg1BhAVEYmjIlJQQst2mDAd6ZPxfT0NCWGP9cdVp7ZXvJ/zypLaf3l0BFl/9KccfhGZTnELOHKDhffFmVnKctvGSRJTrLb8bV/vYxlf/kbzvzr35Vbwo92dEAcE0t0ibLOzYrlvW6cVoWM6Gg0dnfjpldfV+qJ+qKdj9vaEKXX47bp0+Qr2oG/mu2ryc2cxzwvsx2PlT6Ljb3bEdlW43zIo+392UuxJWML9ppH/ldQZ7djzbFudO2WEz7ldnI7uHyXR9weV6pNqEHfldUe12dFCgRCIJh3YA0dH/dQgAIUoAAFKCAERv4pXxwN81ewJ5dJiYrCf8+bg7tmzZAT1iQ4TpZIgGdlpOP++XNx24xqj64YS5KElfl5ePLMpcoVcbEEl+N0p8n9Xlg4EX9YeaZSRpLEk9aOowPfixIT8djSxfhycSGSIyMGdsrvjrq/Xb4U4qq8vCtgX935k/Duqm/il9M2wZvJzZwDnpHeiW3lu3Cd7SFEt+x3PuTRdo8xHr8uvQV3WBehpXfkq9iJkM9PjRmmd+uVfvQRdky+9DMu36VoBPbtcNQB9F7DK9uBVWdv7ggE+/9V7sQatLLsmAIUoAAFKBBgAUfuFuButdFdsG8fF0p6OckVz2s/tHghdp27DmIJrR3nnKUk4NXy1W5xXJQ7/ZUqJ8tKopyXqyy1dfpxx+fs2BhsnTYFz65dBdG2eD29ajk2Ta6AaMNRbrjvYibyr1eU48+rV7pdd7j2PNlnk6+cN8xYjeeXb8W21FXY9YXRi8nNTkYwOaUbD5TvwY14AEmmN04e8GKrJmMers++GX9rjRq1lSK7hOrX69FU16SUi00BJl1cg5a+D5TPfAu8wFFdDXo3VStzFgS+d/ZIgdEFmGiP7qPmo4yNAhSgAAVCV4CJ9ijnNqGkdJSj6j8kltj6orsb4+PjIW5FV3/ErkdoSR2HT5Zdid/Oux6/s5bio6Y+1yuPUrIkqQc/K9+L2wy/QKppr1xy5AnK5IMuffXrjXiq+Nu4DSvQ2DP6JGzzLED6rjp0tHYpbafkQ1m+q623VvnMt+AJHJUOoHvzVNj1/M9m8M4Cez5dQDIawVvHT1fhZy8FWJ0CFKAABXwgwJ8YR0HU8g8vYmIyMSv5gTYzlpyYwXyUoWrmUGvZPOxZsQXbCi7Ccy3xaOro80ns42It+K+y/+DuyAeQadoD2IdfYsvdzo6kVuOW/O/hGXMSRm1RzudXmHrRt+sg+vsGbinn8l3uavu/fL39IDo2V8IeYfB/ZyrvwW634xfvfwAxb8TeYw0uRyuWDTznuRdw+iSNrjYgfoEo6op+XX2tevY5fNLWpnQhYnW1nqPcj956R6mrxjfxC2Ex67gaY2NMFPCtAFujAAUooC0BJtqjnK+I5GREpqePUkK9h8QPo/tbWnHj1CpMTk1Rb6AuROY8udmvo2bhTZMdVpucmbpQd6wi6ZF9+H75+7g/Yq9O0QAAEABJREFU4SGMb/oXYBv9ivNY7TmO2yQ9ninchJsM5+Bw5+htxspDWXOoHa1vfeqojglzrODyXYMcqtpo6K+DeVMpEBupqrgCHczLcnL9TO0ht7oVS/+J5NxssbhVj4VHFhCJ9shHeYQCFPC7ADugAAUoMIIAE+0RYBy7tfpDjFha685ZM7A0NweSNHQyM8f41Py9K28S3l25yaeTmznGm2i04vbyj/DztIdRbHoO6O9xHPL6uymhCLdPuBNPHc+AuLNgtAbz7RLmvt0A04HGwWKly+Ur2+NfBJfvGiRR3Yap7wiary4AkmJVF5u/AxJXsl+q/xzff+Ot0e/SOC2Qdjm5vkuuI5b+O+2QWx8jdDp8dVIJ7po5fdTXpSVFcPyX70z5v4OFCQlKP8VJiaPWE+1+d0Y1JibEK+XFf0vPnSifa+WT+t7UMJeI+lQYEQUoQAEKUCD4Aky0xzgH/CFmDCAfH3ae3OzhtFXY1Rjhk8nNHGHGGay4uawG27K2o9L0V8DS6Tjk9Xe73MLOoiuwJfYyHOgYuP1b3jXi1xSrhLzdh2A2dZwoY8fUCzrQkbILdvmfEzv5TaUCLZZ6NF6eHVbJdq/Viic+qcGdcsLcbxd/4107ObXmdmx++RW80WhyrcIopfQ6HaampWFxzrgRX1PT0/BmY5Pyb5FYIvEbTksgpkdHj1jP0aZNHltd+3FlpQcxWWRZcvIoEQXxkPxL1MTyiiAGwK4pQAEKuCXAwhQIKwEm2mOc7qTKyWOU4GFfCPhrcjNHbFE6K7aUHsL2cY9iWtMzkHrMjkM++d4Sm4e7iu7GQ+356LGO+jS20t/yTjsidxyE5cTkaI7lu0y6PcpxvmlDwGxpUJJtKWPgaqk2onY/SnEV+21TE67Y9RIe+/gTpYFC+QrxSKseKAXkt86+Pvzsvfdx5b9242hHBxIjIjAuJkY+4r8vq82GX+3/GB+3tSn9bZ5c6dYSiDVtZjnmgRn+1xdOwKLsLP8F62XLsePHwxg/cOXdy6ZYnQIUoEAYC3DoFPCPABPtMVxjxxfAEBc3Rike9lTAX5ObOeLR2W34etFhPJb/OGa3/BFSd4vjkM++v5a/HlsSr8IH7WMn2JHyRcC1RzvQtqcWInkRQUTJPydz+S4hoc2XSLaPbUiBlJ+qzQG4EPUBsxnfee0/qO/sQk5sDO6fPxc3TZsCo3x1ebTq//veB/hz3WGlyHkTC/DU8qV+nzPinaZm/O3wEaXPK8tKMeHELeDKjjHeeuUr9o/Kv0gQz5JPkBPYDSXFkCTHDehjVA7C4YSSSUHolV1SgAIUoEBABNiJ5gV0mh+BnwcgyT9I8tY83yJbYxJwdNGX8fTSm+Dryc1ORmrHpYUNeKLo9zjD/AdInd7fsnqy7YEtc3QW7i++A/f1VKGzf+wkW1wXW/yeCY37T87QnJAJFJy7D1y+a8BUq+/HLU34bH00dEXyCdXqIEaJWwcJlSkp+NGcWXjizKWoTk+DvAtj/YkxGHBh4UT8adVyfKtqMmKNxrGqeHVcTLL2y/0fK8+OT01LxfK8XLfae/nzY3i14QtlaJfLSXpypLonvOOjTW6dXhamAAUoQAEfCLAJ1wV0rhcN35JJlZXhO3gfjrw7fxLeWvFNPDL5KvzpeCY+bfXPzMPnjzfhyeKncVb74zC0n5zJ24dDwb6c1diS+k3sNbv2r1C5TULxy0fReuzkLeti+a6M5a/iuOWYL0NjW0ES6Oprw5G1EnSVOQi1P8VJibhv/hzMzcrEWLeLO4/9W1MmY9PkCqRGRTnv9tv27vrPlVvGxb+Vl8pXo6PlRN/Vzlp7e/HUgYNK8TnyOGdnZijban7j/5vUfHYYGwUoQAEKBFBAlV2Jn0dUGZiagkric9oenw7nyc22pa7CyyYjeixjTxTmSYdrc1vwePEzOL/rURjb6jxpYsw6PcZ4bCu5FT/om412F8exuNuO+J216Ok6+YsFx/Jd3XJyNmanLKAZgZ7+DhxaaoG+Kk8zMYdKoC09vXj6xHJjs+VE2d1lDcVM6oeOD0yA9qWJExCp16uaRiw9GZWRqeoYGRwFKEABClAgnAV0COfRuzh2PqftIpRTMX9PbubUFZZmt+Gx0mexsXc7IttqnA/5dHt/9lJcn30zdrS5djup0Q6sOdaNrt21sDlNkMblu3x6WlTXmMXajbolPdDNVO+SUKpD80FAuz//XJlwTTxRfd6EArcSZZGkO54ln5GR7vfnyH0wXKRMm+6LZtgGBShAAQpQgAJ+ElDtFW0/jdejZvmctuts/p7czDmSGemdeKT0eVzd/zCiW/Y7H/LptsUQhceKt+IO6yI0npglfKwO0uQCy/Y3w/Ruvbx18qvyvHZ0pHD5rpMiobklku3aOe3QLSwOzQGqbFRi8rIXP/1MiWqmnChPSUtVtl1929fUNJikn1840a0k3dU+fF0upbra102yPQpQgAIUoAAFfCjARNtFzOTJk0VJvoYREJObHVl4sZ8nNzvZ8eSUbjxQvgc34gEktLx78oAfto6kVmNr7u34uznW5daL7BIq9n6G5k9bB+tI8r9pVZc0oDXilcF93AhtgX6bBTVTTJBWlIX2QFUwukPt7fikbWD+gwXZ2W4lymI5sN2fD8yTMD4+DqVJiSoY0eghSAYD+EjT6EY8SgEKUIACFAi2gPzjf7BD0Eb/yVPVfPUgOIbOk5s905Hlt8nNHKMrSerBz8r34jbDL5Bq2ivvtssv/3z16414puRbuMlwDuq7+l3uZJ4FSN9Vh672nsE6Yvmuig11aLa+M7iPG+EhYLP3o6akHtI6TqjozzP+r/pjsNrtSI+Kgrii7U5fn3V24h1Tk1JlSc44JKp8pnERaELpJBhiXf/ln6jDFwUoQAEKUIACgRVgou2id0xuLqLHhd5swi4Of7CYzWDEF7PX4fkVN2HMyc0Ga3m3URDfi/sq3sDdkQ8g07QHsI+9lJY3PX6eVIFb8r+Hp9qSlR/eXWlLb7NjTXMf+nYdRH/fycneHMt3tVo+caUZlglBAbv89/VA/mHYL5gSgqML/pCOWyz4sKVFCaQ8JRkZ0VHKtqtvB9rMaO/rU2ZTny6WLXO1YhDLpUzjL36DyM+uKUABClCAAi4JMNF2iWmgUNrsOQMbYfguJjfbv+xKPDHn23jKUoiPTBa/K6RH9uGHZW/j3tgHkdu4C7C5fmV5tOBGOmaT9Hiu+BrcEHUhDne63lciJKw4aIbpjSOnNJ1RBHD5rlNIwvrDwYxaJtt++BvweVcXjhzvUFqenp4Ovc71/63Z5avgb524mp0XF4v8uDilHbW/hfP/i9R+bhgfBShAAQpQwCHg+k8kjhph/D0cf7hpm7wIe1Zdj20FF+GFlni0dvb5/W9AotGK28s/ws/THkZh04uA1f9JvSmhCLdPuBOPmjPRJ1+ddnWQ+XYJ1a/Xo6lu4NZTR738ahtiZr2E7r42x66xvvN4GAiIZNu2cVoYjDRwQ/yk1YweqxVRej1KkxPd6rhdvhr+cevAXAqTkpOREBHhVv1gFBbLeok7rILRN/ukAAUoQAEKUMB1ASbarlshvqQE+pgYN2pos6g1JgF1iy7BH5bchMcM1XjzCxusbiSfno46zmDFzWU12Ja1HZWmvwKWTk+bcqvezgkbsSX2MhzoOHnLtysNzOwD8nYfQkdr1ynFxfJd9pKd6LN2n7Jfmx8Yta8FahNq0Hdlta+bDdv2PmlrU8aeFRONrOhoZdvVN1NPDxq7B+ZTKJcTbUkSi4O5Wjs45VK4rFdw4NkrBShAAQpQwE0BJtpugEmShJQQfjbOeXKzvxzPwOdm/19JFvxROiu2lB7C9nGPYlrTM5B6BmYPFsf8+WqJzcM9xXfhoc5C+YqYG89924FVZjkp33kQltOW+3Is32Wzu37ruT/HGLJta3xgh6MOoPeaaZD/Kml8JP4L/0dvvYMl//csVj37HD5paxu2o+7+fjR0DfyiK0v+JWi0wTBsuZF2Nvf0oktuQ6TXObHa+CUql/Ua6WxyPwUoQAEKUEBdAky03TwfaSH2nHYwJjdzkBvkNGNTyVE8lv84Zrf8EVL3wIRGjuP+/P5a/npsSbwKb5vdS3Vi5eJrDrWj+dVDp4TH5btO4QjbD+4M/KiuBt2bp8Ku17lTjWWdBLr7rTjWOZBop0ZFIUKvdzo69uaR48eVQiJBT4xU/23j+qhoJFVVKTHzjQIUoAAFKEABdQvwJzw3z09K9XSINUzdrKa64sGY3Owkgh1fmfApnpj4JBa1/g5Sp+nkIT9vdUam4P7iO3BfTxU6+924ii3HlSW/5r7dANOBRnnr5JchGuDyXSc9uOW6QL39IDo2V/o72XY9II2VtMu/rBPLeomwczxY7qr/xCMx8UYjkjWwrFfK9OkwRGvjyrs4J3xRgAIUoAAFwlmAibabZ1+sXZpYXu5mLfUUb6tciD0rtgR0cjPn0Z8/3oQni5/G6o6noDt+zPmQ37f35azGlowt2Gt2/6/9FKuE4pePwmwamN3YEWxsClBywQfg8l0OEX53V6Chv24g2Y5w77Znd/vxdfnSpCQ8v24NXjp3HeZli19DudbDrdOnKXV+umAexJXkkWqJcvfMngmdJClLb2GYP+Iq9h9Wnqm0d0lJ0TAlRt8l6oj4RRuirdFLB/9oqN1RFXxRRkABClCAAhTwn4D7GYf/YtFMy5mLz9BMrCLQUyY3M07HmyZ7QCY3E307XmtzW/B48TM4v+tRGNvqHLsD8r3HGI9tJbfiB32z0dJrdbvP5Z12RO44iJ6uU59ZF8t35ax9A+beT91ukxUo4Cwgkm3zplIgNtJ5d9hvHz7eoayLnR4VFTgLlfYkbhtPmTFDpdExLApQgAIUoAAFThdgon26iAuf0+bOhRZuH++cOBlvr7oWj0y+CoGc3MyZcGl2Gx4rfRYbe7cjsq3G+VBAtmsy5uH67Juxo839BCbSDqw92oG2PbWw2+UPThE7lu/qtJy6rJdTEW5SwC0BU98RNF9dACTFulUvVAvvb2nFn+rqsHBctiaW3fL3eeBt4/4WZvsUoAAFKEAB3wow0fbAUzwjl1I93YOa/q8iJjern302/nbmVjySuAy7v9Cjx+L+VVxvI12QeRzby17A1f0PI7plv7fNuV3fYojCU6U34jasQONpM4O70liaXGjxeyY07m+Qt079Kl7UBy7fdaoJP/lGoMVSj8bLsyFlJPimQY22In6x9X5LC87IGYdLiosgSZJGR+K7sFV627jvBsiWKEABClCAAiEmwETbwxOasWChhzX9U815crM/WiaiprnPPx2N0erklG48WLYLm20PIr5p3xil/XP4SGo1tubejmda4+DedGcD8ZTbJFTs/Qytx4YuM1a+tgtd2Ttgs/cPFOY7BXwsYLY04NiGlLBOtiVJwkVFhdg8uXLU57h9TK/a5njbuLunhuUpQAEKUIACwRdgou3hORDPykK94YgAABAASURBVIkffjys7rNqbZMXYc+q64M2uZljICVJPfhZ+V7cZvgFUprecOwO6HebpMczhZtwk+Ec1Hd5lggv7rYjfmctutp7ToldWb7romaY43afsp8fKOAPgeOWpoFkOz/VH82zTY0J8LZxjZ2wkcLlfgpQgAIUCCsBJtoenm7l9vHp0z2s7V21UyY3M1TjzS9sAZ/czDGCgvhe3FfxBu6OfACZpj2A3ZNryI7WPP/+eVIFbp9wJ546ngHHcj/utKaz27HmWDe6dtfCZj11DIPLd+E/7jTJshTwSkAk25+tj4auKNOrdlhZ+wK8bVz751DNI2BsFKAABSjgHwEm2l64Zixc5EVt96uqYXIzR9TjYi24t+Id3Bv7IHIbdwE2z64gO9rz9LuYouzvE6/CDVEX4kCHZ8+iJ0LCyhozTO/WDwkjNgXg8l1DWLgjQAJdfW04slaCvioP/BOeArrISKTOnBmeg+eow1mAY6cABSigeQEm2l6cwpTq6fD37eNqmdzMwZRotOLOSe/h/oSHUND4T8B66pJXjnKB+N4Sm4e7iu7GYx056LOJlNv9XovsEqpfr0dTXdOQyin5AJfvGsLCHQEW6OnvQN2SHuhmFgS4Z3anBoH0efP9/v8ZNYyTMVBAGwKMkgIUoIDrAky0XbcaUlJnNCJt9uwh+32xozdjPD5afhWemPNtBHNyM8dY4gxW3FxWg21Z2zGp+R9A/6nPMDvKBer7vydswJakq/FB+6m3ebvT/zz5dwTpu+rQ0do1pFp2uR1JC/eAy3cNoeGOIAhYrN2ondMO3cLiIPTOLoMpkLV0WTC7Z98UoIAWBBgjBSigSgEm2l6elnGr13rZwqnVm6oW418rrse23PPwfFMsWjv7Ti0Q4E9ROiu2lB7C9nGPYlrTM5B6hs7EHciQzNFZuKf4Lvy0sxidfZ7dKg754vcKUy/6dh1E/zBtiOW7jFN2oVe+khjIsbEvCowm0G+zoGaKicn2aEghdiwyPR2JFZUhNioOhwIUCBcBjpMC4S7ARNvLvwEJpaWILSjwqhXnyc2e1E/DPpMNHt4J7VUczpUNcja6qeQoHst/HLNb/gipu8X5cFC29+WsxpbUb+Jts5wpexhBrFx1zaF2tL716bAtOJbvsspJzbAFuJMCQRQQy8qJZFtaURbEKNh1oATE1WxJkgLVHfuhAAUoEA4CHCMFAibARNsH1OKHIU+aUdPkZo74dXYbriiqxxMTn8Si1t9B6jQ5DgXte0dkCraVfhc/6JuNdouHV7Hl6PPtEua+3QDTgUb50+lfdlRx+a7TUfhZhQJKsl1SD2kdr3Sq8PT4LCRJr0fW0jN91h4bogAFKEABNQswtlAUYKLtg7OaufgMiJlhXWnKZjCifvbZ+NuZW/FI4jLs/kKPHi+SR1f6dLXMxeOP4Ymi32OF+TfQHT/majW/ltufvRTXZ2zBjla9V/3M7APydh+C2dQxpB19hB2TL/0MzVy+a4gNd6hTwC7/QuxA/mHYL5iizgAZldcCKdNnICojw+t22AAFKEABClDAYwFW9EqAibZXfAOVjQkJEDPDDnwa/l1tk5s5R7k2twWPFz+Dc7uegKF9+FuqncsHYttiiMJjxVtxh3URWno9v4otYl3WKmfZOw/C0jN0CbLYFGDSxTVo6ftAFOWLApoSOJhRC9vGaZqKmcG6JuDpnVKutc5SFKAABShAAe0KaCVyJto+OlMj/VCktsnNnIe7NLsNj5U+i4292xHZVuN8KKjbNRnzsDX3dvzdHAtv/kTagbVHO9D++pFhm3Es39XWWzvsce6kgBYEahNqYL2cybYWzpWrMRri4yGuaLtanuUoQAEKUIACFAi6wJAAmGgPIfFsh5gZNjZ/vFK5Pz4Zh87YiD8suQlqmdxMCezE24LM49he9gKu7n8Y0S37T+wN/rd+vRFPFX8bt2EF6ruGXn12J8IsufDi90xo3N8gbw394vJdQ024R7sCdTE16LuyWrsDYOSnCGQuXgKdwXDKPn6gAAUoQAEKUEBbAupItLVlNmy0kiQh6az1eH3FZjw86XL8X1sqPjdbhi0brJ0z0jrwUPkubLY9iPimfcEKY9h+P0+qwC3538Mz5iTYhi3h+s4pVgnFLx9F6zHzsJUmzLGCy3cNS8OdGhY4HHUAvddMg13DY2DoAwLZK1YNbPCdAhSgAAUoQAHNCjDRHuXUuXsoc8ECvNkaAUu/t6miuz2PXr4kqQc/L3sZN0oPItn0xuiFA3zUJunxXPE1uCHqQhzu9O4qtgh9cbcdkTsOoqdr+F9ylC7vRd/4F8Hlu4QWX6EmcFRXg+7NU2HX8z/tWj23yVOnITYvT6vhM24KUIACFKAABU4I8KexExC++BYfbcQZU8RNy75obcQ2XD5QEN+L+yrewN2RDyC96VW5nrqudZkSinD7hDvxqDkTfTbvYjPK1dcc60bX7lrY7fIHebSnftkx9YIOdKTskq/4DXf81NL8RAGtCtTbD6JjcyXsEbz1WIvnMHfd2VoMmzFTgAIUoAAFKHCaABPt00C8/XjWrOBfiRgXa8G9Fe/g3tgHkdu4C7D1ezssF+q7V2TnhI3YEnsZDnR4N6O46DVNflu2vxmmd+vlraFfjuW7TLo9Qw9yDwVCUKChvw7mTaVAbGQIji50hxSTm4vkaXzWPnTPMEdGAQpQgALhJMBE28dnOy89FtMKU3zcqmvNpUf24fvl7+P+hIdQ0PhPwDr87dOuteafUi2xebin+C481FmIHqv3t9iX2yRU7P0MzZ+2DhtwVDy4fNewMtwZ6gKmviNovrqAybaGTnTO2nWQJElDETNUClCAAhSgAAVGEmCiPZKMF/vXzQ7sVe04gxXfmbQfP097GMWm54D+Hi+i91/V1/LXY0viVXjb7Jtbt+fJv0eI31mLrvbhx5uQCRScuw9qXL7Lf8psmQInBVos9QPJdpJ3S+WdbJFb/hIwxMUh84yl/mqe7VKAAhSgAAUoEGABXYD7C4vuxBXt3LQYv481SmfFltJD2D7uUVQ1PwtYOv3epycdmKOzcH/xHbivpwqd/d5fxdbb7FjT3Ie+XQdhG+GquFi+K2P5qzhuOeZJyOFah+MOQQGRbDdeng0pIyEERxc6Q8pevhL6yMjQGRBHQgEKUIACFAhzASbafvgLIEkS/PmstgF2bCo5isfyH8fslj9C6m7xwyh80+S+nNXYkvpN7DX75q9aIiSsOGiG6Y0jIwboWL6ru69txDI8oCUBxuqtgNnSgGMbUiDlp3rbFOv7SSBnzVo/tcxmKUABClCAAhQIhoBvsp9gRK7yPsXs43FRvp31V2e34Yqiejwx8Uksav0dpE6TahV6jPHYVnIrftA3G+0W7yc8EwMtskuofr0eTXVN4uOwLy7fNSwLd/pDQGNtHrc04bP10dAVZWos8tAPVyzpFZmWFvoD5QgpQAEKUIACYSTARNtPJzvSqMdZs331rLYdlxY24InC32OF+TfQHVf37dD7s5fi+uybsaPNd7dBzuwD0nfVoaO1a8QzVnleO7h814g8PBAmAqMNs6uvDUfWSky2oa4/48+/QF0BMRoKUIACFKAABbwWYKLtNeHIDaybnYvYSO+uaq/NbcGTRX/EWe2Pw3D805E7U8ERiyEKjxVvxR3WRWjs8dGSYnZglVm+Ir7zIPr75O/DjFOS/xZXXdKA1ohXhjnKXRSggLNAT3/HQLJdmeO829/bbH8EgcSKSojXCIe5mwIUoAAFKEABjQrIKYpGI9dA2LFRRpw1x7Or2kuz2/BY6bPY2LsdRvNh1Y/2SGo1tubejr+bfTe7caycZK851I7mVw+NOP6oeKBiQx2are+MWIYHKECBUwVEsn1oqQW6mQWnHgi7T8EfcMGXLwl+EIyAAhSgAAUoQAGfCzDR9jnpqQ2e7eZV7QWZx7G97AVc3f8wolv2n9qYCj/16414puRbuMlwDuq7fHQVWx5nlvya+3YDTAca5a3hvxzLd7VaPhm+APdSgAIjClis3aid0w7dwuIRy/CAfwVSZ81GknxFe0gv3EEBClCAAhSggOYFmGj7+RS6elV7RnontpXvwmbbg4hv2ufnqHzT/OdJFbgl/3t4qi0ZVrt8+dk3zWKKVULxy0dhNnWM2GJGEcDlu0bk4QEKuCTQb7OgZooJ0ooyl8qzkG8FCi7W1tVs346erVGAAhSgAAVCW4CJdgDO72hXtSendOOB8j24EQ8gyfRGAKLxvguRUv994lW4IepCHO703VVsEdnyTjsidxxET5dFfBz2lV9tQ8ysl8Dlu4bl4U4KuCVgs/ejpqQe0rpKt+qxsHcCqfLV7LgJE7xrhLWFAF8UoAAFKEABVQow0Q7AaRnuqnZBfC/+Z9IruM3wC6Sa9spRiPRV/qbyL1NCEe4quhuPdeSgz+a7mCPlptYe7UDbnlrYR7k6LpbvspfsRJ+1W+VSDI8C2hGw2204kH+YyXYATxmvZgcQOyhdsVMKUIACFAh3ASbaAfobIK5qRxh0GBdrwb0V7+De2AeR3fxvQP4BN0AheN3NzgkbsSX2MnzQbvO6LecGxOqxi98zoXF/g/PuIduO5bts8hW4IQe5gwIU8FpAJNv2C6Z43Q4bGF2AV7NH9+FRPwqwaQpQgAIUCJgAE+0AUYur2ncv1+P+hAdR0PhPwDryrdEBCsnlbszRmbin6E481FmIHqtvk+xym4SKvZ+h9Zh5xHi4fNeINDxAAZ8LHMyohW3jNJ+3ywZPCvBq9kkLblFACPBFAQpQIBQFmGgH8KyWVlUDxugA9uh9V6/lr8eW1M14u937tk5vYXG3HfE7a9HV3nP6ocHPBpmLy3cNcnCDAgERqE2oQd+V8n+vAtJbeHWSPn8B+Gx2eJ1zjlazAgycAhSggFcCOq9qs7JbAlJkLIzVF7lVJ1iFOyNTcH/xHbivpwrtFqtPwzDagTXHutG1W75yNsoV8tgUoOSCD8Dlu3zKz8Yo4JLA4agD6L1mGuR/XV0qz0JjC0hGIyZe9pWxC7IEBShAgREFeIACFNCKABPtAJ8pXflZkOIzA9yre93tz16KLRlbsNfs+78eiZCwbH8zTO/WjxqUWL4rZ+0bMPd+Omo5HqQABfwncFRXg+7NU5ls+4h43MpViMpQ93//fTRUNkMBCoSbAMdLAQoMEfB9JjWkC+5wFpAMETDMucJ5l2q2e4zx+HXpLbjDuggtvb69ii0GWWSXUP16PZo/bRUfR3w5lu/qtDSNWIYHKECBwAjU2w8OJNt6/u/CG3F9dDTyv3SBN02wLgUoQAEKuCnA4hQIpgB/cgqCvr5oCaSUgiD0PHKXNRnzcH32zfhba9TIhbw4Ms8CpO+qQ0dr16itFC/qA5fvGpWIBykQcAGRbHdsroQ9whDwvkOlQ5FkRyQlhcpwOA4KUIACFPBcgDXDRICJdpBOtHHBpiD1fGq3/ZIOT5XcgNuwAo09/ace9MHC4J2VAAAQAElEQVQnvc2ONc196Nt1EP19o18lL1/bha7sHeDyXT6AZxMU8LFAQ38dzJtKgdhIH7cc+s0ZExORu+7s0B8oR0gBClCAAhoWYOi+FmCi7WtRF9vT5UyBrmCui6X9U+xIajVuKbgbz7TFw7eLdg3EG2sHVhw0w/TGkYEdI7zLuT6qLmqGOW73CCW4mwIUUIOAqe8Imq8uAJJi1RCOZmIQy3npIiI0Ey8DpQAFKEABCqhGQMOBMNEO4skzLrgG0BkDHoFN0uOZwk24yXAODnf6/iq2GFC+XcLctxvQVDf6c9aDy3fhP6IaXxSggMoFWiz1aLw8G1JGgsojVUd4Mfn5yF6+Qh3BMAoKUIACFKAABXwi4EojTLRdUfJTGTH7uGHKeX5qffhmTQlFuH3CnXjqeAasdvmS8/DFvNo7sw/I230IZlPHqO1w+a5ReXiQAqoVMFsacGxDCpNtF87QhEsuhaTXu1CSRShAAQpQgAIUCCWBICTaocTn/Vj01RcDUYneNzRGCyKl3ll0BbbEXoYDHaM/Kz1GUyMfljtZZZbb3nkQljGe907JB7h818iUPEIBtQsctzQNJNv5qWoPNWjxJVZUIm32nKD1z44pQAEKUIACFAieABNth32QvksRsTDOusyvvbfE5uGuorvxUHs+eqz+eBobiJST7DWH2tH86qExx5JdbkfSwj3g8l1jUrEABVQtIJLtz9ZHQ1eUqeo4gxGcZDCg5Bp1THoZjPGzTwpQgAIUoEC4CzDRVsHfAF3ZaujGVQ0bibc7X8tfjy2JV+GDdv8k2CK+LPlt8XsmmA40ylujf4nlu4xTdqG3f/TbykdvhUcpQAG1CHT1teHIWgm6yhzwz0mB/C+dj5ic3JM7uEUBClCAAhSgQFgJMNFWwemWdHoYFl8HX06MZo7Owv3Fd+C+nip09vs8yR5Um2KVUPzyUbQeMw/uG2nDsXyX1WYZqQj3U4ACGhTokX9xdmipBbqZBRqM3vchR4/LQf6XLvB9w2yRAhSgAAUoQAHNCDDRVsmp0iXlwVB9kU+i2ZezGltSv4m9Zv+e3uWddkTuOIierrESZ3uAlu/yCR8boQAFPBCwWLtRO6edybZsJ24Z1xkDv6KE3DW/KEABClCAAhRQiYB/MzGVDFIrYejlRFtK9PxWwx5jPLaV3Iof9M1Gu8Xqt2Eb7cDaox1o21ML+xgzl+sj7Jh86WdoDuflu/x2JtgwBdQl0G+zDCTbC4vVFVgAo8k8YymSKicHsEd2RQEKUIACFKCAGgWYaKvorEj6CBjFLeQexLQ/eymuz74ZO9oiPajtepU0ueiy/c1o3N8gb43+JZbvmnRxDVr6Phi9II8GRYCdUsAfAiLZrpligrSizB/Nq7pNQ1w8Ci+/QtUxMjgKUIACFKAABQIjwEQ7MM4u96LLmQJ96XKXy1skPX5dcjPusC5C4xhLarnc6AgFy20SKvbKV6c/bR2hxMndKfkDy3e19dae3MktCowtwBIhIGCz96OmpB7SusoQGI3rQxBJtjE+wfUKLEkBClCAAhSgQMgKMNFW4ak1zLsaiIwfM7KajHnYOv4u/K0tGv7+s7jbjvidtehq7xmzKy7fNSYRC2hOgAG7K2C323Ag/zBsXwqP26gTJpUha+kyd5lYngIUoAAFKECBEBVgoq3CEytFJcAoku0RYuvXG/FU8bdxG1agvqt/hFK+2a2z27HmWDe6dtfCZh179vIJc6zg8l2+sWcrFBhTQAMFarMOwbZxmgYi9TxEXWQkJn3r2543wJoUoAAFKEABCoScABNtlZ5S/aQV0I2rGhLd50kVuCX/e3jGnISx094h1d3akQgJK2vMML1b71K90uW96Bv/Irh8l0tcLESBkBU4fWC1CTWwXh66yXbhV69AdFb26cPmZwpQgAIUoAAFwliAibaKT75BTIxmiFIitEl6PFd8DW6IuhCHO/17FVt0WGSXUP16PZrqmsTHMV52TL2gAx0pu2CX/xmjMA9TgAJhKFAXU4O+K6uDOXK/9J08dRrGrVrtl7bZKAUoQAEKUIAC2hVgoq3ic6dLyoNx9ldgSijC7RPuxKPmTPTZ7H6PeGYfkL6rDh2tXWP25Vi+y6TbM2ZZFqAABcJb4HDUAfReMy1kfh1niI1F6bXf8vKksjoFKEABClCAAqEowERb5WdVX7UeD+V+Awc6rP6PVM7hV5rlfnYeRH+f/H2MHqPiAS7fNQYSD1OAAqcIHNXVoHvzVNj12v/fT/HXr0FkSsop4wuZDxwIBShAAQpQgAJeCWj/Jx2vhq+NytdNL0akn38ojZWT7DWH2tHy6iGXUBIygYJz94HLd7nExUIUoICTQL39IDo2V8IeYXDaq63N9PkLkLFwkbaCDoFoOQQKUIACFKCAVgSYaGvgTGXFReHKqgK/RZpvlzD37QaYDjS61IdYvitj+as4bjnmUnkWogAFKHC6QEN/HcybSjWZbEckJ6P4G5tOHxI/h68AR04BClCAAhQYIsBEewiJOnesmZiJ+Tm+v0VxilVC3u5DMJs6XBq4Y/mu7r42l8qzEAUoQIGRBEx9R5RkW5J/mThSGTXuL918HYxxcWoMjTFRwEmAmxSgAAUoEEwBJtrB1Hez72urC5EcZXSz1sjFl3faEbnjICw9/SMXcjrC5bucMLhJAQr4REAk201XjQeSYn3Snr8byTlrHVKqp/u7G7ZPgdAV4MgoQAEKhIkAE20Nnei4CAO2zCjyOuJIO7D2aAfa9tTCbpc/uNBi5XntXL7LBScWoQAF3BdosdSj8fJsSBkJ7lcOYI24iYWY+JXLA9gju6IABQIlwH4oQAEK+FqAibavRf3cXnVmElZNyPS4lyy55uL3TGjc3yBvjf0lyX9Dqi5pQGvEK2MXZgkKUIACHgqYLQ04tiEFUn6qhy34t5oxMREVN98KnUG7E7j5V4itU4ACfhBgkxSggIYF5DRKw9GHaehfm1KA3Phot0c/2a5H8Z6jaD1mdqmuWL6rYkMdmq3vuFSehShAAQp4I3Dc0oTP1kdDV+T5LxO96X/EupKE8htvQlRGxohFeIACFKBA+AhwpBSggCsCTLRdUVJZmSi9DrfNLUWMQe9yZIu77YjZUYOeTotLdRzLd7VaPnGpPAtRgAIU8IVAV18bjqyVVJVsj7/wIiRVTgb/UIACFKCAigUYGgVUJsBEW2UnxNVw8uQr2ltnFUMao4LRDqw51o2u3bWwWW1jlB44nFEEcPmuAQu+U4ACgRfo6e8YSLYrcwLf+Wk9JlZUYvyFF5+2lx8pQAEKUIACrgmwVPgKMNHW8LmfmZ2MyyrzRxxBmnxk2f5mmN6tl7dc+8qvtiFm1kvg8l2uebEUBSjgHwGRbB9aaoFuZoF/OnChVfFctrhlXNLxf5UucLEIBShAAQpoR4CRBkCAPz0EANmfXVxQmoPFeSKlPrWXIruEir2fofnT1lMPjPJJLN9lL9mJPmv3KKV4iAIUoEBgBCzyf4tq57RDt7gkMB2e1kv5DVsRkZR02l5+pAAFKEABClDAPwKh1SoT7RA4n9dWT0RuXNTgSOZZgPRddehq7xncN9aGY/kum71/rKI8TgEKUCBgAv02C2omN0JaURawPkVHEy69DEmTq8QmXxSgAAUoQAEKhLOAh2Nnou0hnJqqRRn0uH3eJMTp9VjT3Ie+XQfR32d1KUQu3+USEwtRgAJBFBC/AKwpqQ9Ysp0+fwHyv3R+EEfMrilAAQpQgAIU0LqAvxNtrftoJn6x3Nddk/JgeuOIyzEbo4HKS7l8l8tgLEgBCgRNwG63QUm211X6NYa4CRNReu23/NoHG6cABShAAQpQIPQFwjTRDs0TWzopG2svne3S4GJTgOILPkBLL5fvcgmMhShAgaALiGT7QP5h2C+Y4pdYjAkJqPjObdBHRvqlfTZKAQpQgAIUoED4CDDRVtO59kEsMxaXYPaySaO2JJbvyln7Bsy9n45ajgcpQAEKqFHgYEYtbBun+TQ0Sa9Hxc3fQVRauk/bZWMUoAAFKEABCoSnABPtEDzvqy6eiUnT8oYdWf40m7J8V6eladjjw+3kPgpQgAJqE6hNqEHfldU+C6voa1cjsbzcZ+2xIQpQgAIUoAAFwluAiXaInv/1X1uA3Ilpp4yueFEf7KUhs3zXKWPjBwpQIPwEDkcdQO813l/Zzl6xCuNWrQ4/QI6YAhSgAAUoQAG/CTDR9httcBs2Rhjw5c1nICUjXgmkfG0XurJ3wMbluxQP/72xZQpQIJACR3U16N1UDbuHnSaWlaPkmk0e1mY1ClCAAhSgAAUoMLwAE+3hXUJib0x8FDZctwzTLu6AOW53SIyJg/BQgNUoEMICR6UD6L52CqBz739pMXl5qLj1OyEsw6FRgAIUoAAFKBAsAfd+KglWlOzXY4GUzHjMmbEcep3R4zZYkQL+EmC7FPCVQL2tFsevrYQ9wuBSkxHJKai6824Y4xNcKs9CFKAABShAAQpQwB0BJtruaGm0bEZiEZZOvg6SxNOt0VPIsAMrwN40KtDQXwfzplIgdvTluQxx8UqSHZmSqtGRMmwKUIACFKAABdQuwMxL7WfIR/GNT5+OxeXfkFuT5Be/KEAB7QkwYlcETH1H0Hx1AZAUO2xxyWjE5DvuRGx+/rDHuZMCFKAABShAAQr4QoCJti8UNdJGUfYCzCm5VCPRMkwKUEATAioMssVSj8bLs4cm2zodKm66BQnFxSqMmiFRgAIUoAAFKBBKAky0Q+lsujCWyvzVqCpY50JJFqEABSigXQGzpUFJtqWME89gSxLKvn09UmfM1O6gGDkFKEABClCAApoRYKKtmVPlu0BnFX0ZZbnLfdcgW6IABSigQgGRbB/bkAIpPxWFl1+BjIWLgh0l+6cABShAAQpQIEwEdGEyTg7zNIH5ky5Hfnr1aXv5kQIUoEBoCRy3NCHp2nORu+6c0BqYT0fDxihAAQpQgAIU8LUAE21fi2qovaWV1yE7uVxDETNUClCAAu4JiEdlqoqYZLunppLSDIMCFKAABSigYQEm2ho+ed6GbtBHYMWUGyCW//K2LdanAAUooDaByvzVEI/KqC0uxqNtAUZPAQpQgAIUcEWAibYrSiFcxmiIxurq72BcckUIj5JDowAFwk2gIm8V5pRsDLdhc7zhK8CRU4ACFKCAygSYaKvshAQjHKM+Ciun3YT8tOnB6J59UoACFPCpgEiy55Ze5tM22RgFKOCJAOtQgAIUCF8BJtrhe+5PGbleZ8SZVd9GYdb8U/bzAwUoQAEtCTDJ1tLZYqwUCJIAu6UABSgQAAEm2gFA1koXOp0eSyo2oSznTK2EzDgpQAEKDAqUjFsMXske5OAGBSigMQGGSwEKhJYAE+3QOp9ej0aSJMwvu4LJtteSbIACFAikgEiyF5ZdFcgu2RcFKECBcBDgGClAAQ8FmGh7CBfq1USyXT1xfagPk+OjAAVCQKAibyUWlX8d/JFlNAAAEABJREFUksT/pYXA6eQQKEABCrggwCIUUL8AfypR/zkKWoTVE8/HzKKLg9Y/O6YABSgwloCYWXxu6VfGKsbjFKAABShAAf8LsAcKOAkw0XbC4OZQgSkFZ2Nh2dWQ5H+GHuUeClCAAsER0EkGLJ18HSrzVwcnAPZKAQpQgAIU0IgAwwyOABPt4LhrqtfSnCVYMXUrjPpoTcXNYClAgdAUiDLGY3X1rZiYOSc0B8hRUYACFKAABUJfIORHyEQ75E+xbwaYlzYVZ8+8CzGRKb5pkK0EVKCjvRd/efx93HLpX3HV8t8pr2+s/gP+a8sOvPd6PWxW26jxWHr78a+/1uB7Vz2n1BVtbF73//DYj19Dw6fto9Z196Ddbsfzf9iv9PPjG3aip7tvxCZE3B+/8wV+eutLEOMRcYnX1ov/D398+G20NXePWJcHtCkQH50h/7fobmQnl2lzAIyaAhSgAAUoQAEVC/guNCbavrMM+ZaS43JxjpxsJ8XmhPxYQ2mAIpG+ecNf8LfffIDmLzoHh2btt+HgByb8/PaX8cg9e9HVaRk85rxx7KgZ37/mBTz18zfx+WHz4KHenn7s/ech3Hn1P/D2vz8d3O/txqGPm/GsHOtY7Yh4Rdw/uWkXPnzzGMR4HHVEgv3i05/gtq8+q/wiwbGf37UtkBY/QUmyE2IytT0QRk8BClCAAhSgQMgL+DTRDnktDhCxUanyD7p3IStpEjU0IHD0YAt+de+rsPRYkZIeg2//aAke+sdF2P7il/GTP56HJeuKlFG89fKnePqRfeiXk29lx4k3kZg/cMce5ap1XGIkvvHd+Ur9h5+/CDfdvwxZeQlKgvv4T16H6OtENY+/tbf24PH7/6PEO1ojVvkK/DO/fBciblFOjEOMR4xLjE+MU4xXjFuMXyTvohxf2hXITZ2Cs2bcgeiIBO0OgpFTgAIUoAAFKBA2AuGQaIfNyQzUQCMMMcoPvBMyZgeqS/bjgYC4Bfvf/6hDV0cfElOiccOPl6JiRjYMhoF/7ROSo3DJtTOwdkOF0vqrLx7CkQMtyrZ4E/Vf/NPH+KL+OGLijLjuB4sxfVG+Ul+n16F4cgau/f4ipW3Rh+hL1BF1PXmJ5PmvT7x/ylXzkdppONqON146ohwW8YtxiPGIHWJ8YpxivGLcIrYXn/kYon1xnC/tCUzKWYpV026GQR+pveAZMQUoQAEKUIACYSkw8BN3WA492IPWfv/Lqq5D9cT12h9IiI7geFsvPnjjmDK6+SsnICMnXtl2fpMkCfNXTpST5Sj099lQu79p8HBzQyfe2jNwS/g5X63ChEmpg8ccG+nj4uTkPQuSTkKLqQs9Xf2OQ25/37e3Hi8/V4tMOc7h+nJu8MO3Gk78AiFKiV+SJOfDyrYYrxi3+HD44xZ0tg9/a7w4zpc6BXSSHgvKrpJfX1NngIyKAhSgAAUoQAEKjCDARHsEmLDd7dbAJTnRPh8Ly692qxYLB0agva0HEVF66OUr2ONLRp7EzhgxUEZE5XzV96CcdLc1dSMpLRpVs8aJw0NekiTh8q1z8MgLF2Pz3YsQHWscUsaVHU0NHfjT9n1K0fOunKLckq58GOGtrakL8UmRyMyNR3ziyFc5o07EI8Zls9lHaI271SgQaYiFuFV8Us4ZagyPMVGAAhSgAAUoQIFRBXSjHuVBCrggUDpuifLcdnREkgulPSvCWu4L5E5Iwp2PrMG2f1yE6gV5IzbQ2d4rX4nuU47r9Sf/k+B4rjlvYjISU6OV4/54E8+FiyTbdKwDi9YUYuq8nDG7ufAb1bj//63H1p+ciaiY4ZN7cRt7a2OX0pYYl06+6q584JvqBVLi8nHu7HuQkVis+lgZIAUoQAEKUIACFBhO4ORP1cMd5T4KuCggfiA+b/YPkZ4wMLmWi9W0Xkzz8Ytk9I3dR5XbsA1GHQrL05Qx9Xb349iRgRnGE1OjII4deK8R/3PLv3D1yt8rS2+J5b2euP8/aDUNJLNKRQ/eXnm+Fm++/CnGFSTi7MsmQyTFHjQzpIrp8w68/e/PlP0Fk1IQmxChbPNN3QITMufIv7i7G/HR6eoOlNFRgAIUoAAFKECBUQSYaI+Cw0PuCcREJmPdzDtQmb/avYos7WMB15s7/EkL/vWXA0qF8ulZyCscuCvBDjus1oFbrVMzY5UZyX98w07sf6sB9hO3YIvlvfb8oxa3X/E3j5fQElfNn/nVu0oif+l1M+CY0EwJyIs3cZX8+T9+BHNLN8Tz4wtWFvosgfciLFYdQ6B64vlYNvk6GPT8pcgYVDxMAQpQgAIUoIDKBZhoq/wEaS08nWTAnJKNWFp5LfS64W/p1dqYQjVesT729nv2KlezxdJd66+ciohIgzLcnq5+iOemxYcX//QJ/vn0xygoTcF3H1oFsbSXR0toicacXl2dFvz50XeV/tdtrERRpW+uYIok+7mnPsSe52qV3paeU4yy6kxlm2/qFDDqo7Fiyo3g5IrqPD+MigIUoAAFKEAB9wWYaLtvxhouCEzMmqvc/inW3XahOIsEWODowVb89JaXIJ6LFkt3XfWdecgpSBw2iq7jFpRNy8SW/zoD+UXJEEt7ebuElrhl/aW/1uCjd75Q2l5ydjEkaejM4cMGNMpOkWT/Wb5C/uyTHyil5iwrwHmXTxm1baUg34ImkBSbi3NmfR/56dVBi4EdU4ACFKAABShAAV8LMNH2tSjbGxRIjR+P82bdg7y0aYP7uBF8gf1vN+AnW3cqy3GJJPvr312A8uqsEQMTz2eL5b1iYofezpuRE49FawuVugfebUTLicnHlB2jvH309hf4v1+/r6zPfd4VUzBc26NUH/aQeK788fteV66+iwIiyb70WzMRGW0QH7X2Cot4y3KXQcztkBQ7LizGy0FSgAIUoAAFKBA+Aky0w+dcB2WkURHxWDl1K6YXnh+U/tnpSQFxFfmVF+rw01tfUm7XFreLX/fDJcMm2VExBqRlxSmVk9NikJ49sI1h/owvTlH2dph70dbcrWyP9iYmT/vdA28pz3qvvaQSY62ZPVpbjmPiWeyf3fYSXtt5WNm1aG0RNm5hkq1g+PTNN41FGGJwZtUWzJ90JfR8xMQ3qGyFAhSgAAUoQAFVCTDRVtXpCN1gpk1Yj3Uz7kR8dEboDlLFIxO3VD/9yD78Wr7iKyYzEzN83/qz5XDMMn566GLm78iogSvBianRiIjUn15k8HNCSpRyXEyeJm4zHzwwwoa4bb3h03bl6P975B1lBvOrlv/ulO+vvnhIOS5mOr/27KeVY//4w35l3+lvor17Nv8TNe+blENf+toUbLh2uhzTQPzKTr6pRiAzsQTr5/wXCjJm+i4mtkQBClCAAhSgAAVUJqBTWTwMJ4QFMpPkH7Bn34uJmXNDeJTqG5pIsp/6+ZuDt1RXL8jFTT9ZBnHb90jRGiP0gzOQi0nRujsH1tkernx7Sw8svVZEROmRJCflw5Xx1z4xa7njNnjR/zfvXoiVF5ZBPEfurz7ZrmcCEiRlsrOzZtyBuKhUzxrRWC2GSwEKUIACFKBA+Aow0Q7fcx+UkRsNUVg6+VqcUbkZ4vbRoAQRRp06kmzHDNzLv1SKK2+Zi9iEyDEVSqdmQsxP1tbUjZoPBq4Wn15J3I5+8MSxtMxYpMiv08uc/nnK3Bxsf/HLo77mLp+gVCupysDP/3q+Unb1ReXKPsebSLJ/euu/lNvgU9JjcON9yzB1bq4cs+Qowu8qEYiNTMFaOcEWy3dJkk4lUYVtGBw4BShAAQpQgAIBEOBPPAFAZhdDBQqz5uFLc/4b45Irhh7kHp8JvPnS0cFlrhauKcT6r51cwmusTsRyXgWlqUqxvz7+Ppq/6FS2nd8Of9KCl587qOwqq85CXMLQCdOUgz5+62jvxVO/eFNJsmPijPjGHQsw4USsPu6KzXkpMD59OtbPuRdZSaVetsTqoS3A0VGAAhSgAAVCS4CJdmidT02NJjYqBWumfwcziy6GJI38DLCmBqWiYFsaO/Hsb95XIkpMiVYS0Xf3foa3Xj464qvuoyalvHgTM4Ff8PVpyi3hX9Qfx09u2oUP3zwGcZVcvEQ7/3v7biXZzcyJx/IvTYIknbyaLCZGu3nDX5Tnq398w070dI98+7noz53Xnn/UQiT5os60BXkQYxXxjPTaJ4+7U07ORXm+AiNg0Edi/qTLsXzK9Yg0jjyZXmCiYS8U8FCA1ShAAQpQgAIeCjDR9hCO1XwlIGFKwdk4Z+b3kRQzzleNsh1Z4P3/HENjfYe8BYhZuZ/4n/9g2/dfGfX10rMDV6eVSvJbcWU6vn77fCXZNn3eATFj+TWr/wDxEm2JmcZT0mNwtVwm1YXbxuUmvf46bu7FaycmSxONvfJ83ahjEnFu/9FeNDUMvSIv6vPle4Hs5DLljpWy3OUATv7yBfxDAQr4RICNUIACFKCA+gWYaKv/HIVFhGkJBThvzo+UpFvi1W2fnPPa/SevTnvTYNXsHPzw1+uw/PzSUyY7E4m1mOH7zu1rkF+U7E0XbtVt+aITTfLLrUosHBABvc6I2cUbsHb67YiPTg9In+yEAhRQjQADoQAFKEABJwEm2k4Y3AyugPghXdxGft7sHyKTz3N6fTKuuGmOMonYWBOPOR8XdYbrWMwmfuHXq/Hj35872Oa9vzkbqy4qR3SscbgqSlL+X789B3OXT4BeL0H8M2zBYXaKOERcW3+yDFHRp7Y/viQFDzx74WAcotxYL1Fe1BumK+7ykUB6QiHOm/0jTB6/Vm5Rkl/8ogAFKKAGAcZAAQpQIDgCTLSD485eRxFIicvHuhl3YP6kK2E0RI9SkofULiCey26Wrz5nj09EZLRB7eEyPg8EJEkPMZv42bPuRlLsOA9aYBUKUIACYSjAIVOAAiEvwEQ75E+xVgcooSx3GS6Yex/ErMVaHUU4x22z2vDy32tx9GALZizKC2eKkB27+KXYubN+ICfa6yHJ/4TsQDkwClCAAmEiwGFSgAK+E2Ci7TtLtuQHgZjIZCyfcgNWTt2KuKg0P/TAJv0l0NPTj0MfNeGyLbNQVJnur27YbhAE9LoIzCr6srJsV2r8+CBEwC4pQAEKUCCMBDhUCmhSgIm2Jk9b+AWdlzYN58/9MSryVsmDl+QXv9QuIJYH+/p3F2DmkvGQJJ4ztZ8vV+MrylqAC+ffj6qCda5WYTkKUIACFKBACApwSBQYXYCJ9ug+PKoiAYM+EnNLL8N5s+9BbmqViiJjKBQIfQFxm/jZM+/GkspNiI1MCf0Bc4QUoAAFKEABLQowZtUIMNFWzalgIK4KiFtVV027BSun3ozEmGxXq7EcBSjggUB0RCIWll+lLL+XkVjkQQusQgEKUIACFKBAuAuE4/iZaIfjWQ+RMeelTcH5c/8bC8q+hihjQoiMisOggDoEdJJBuT1c3CZeOu4MSPI/6oiMUVCAAhSgAAUoQAGfCPi1ESbafuVl4/4WkCQ9JuUsxaVKRU0AABAASURBVEUL/gdV48/yd3dsnwJhIZCXOhUXzLtPmfDMqOcSe2Fx0jlIClCAAhSgAAV8KuB5ou3TMNgYBbwTEMnArOJLcNH8n6Iwa553jbE2BcJUIDu5DGfPvAsrp92E+OiMMFXgsClAAQpQgAIUoID3AiGXaHtPwha0LCCSgzMqNyvJQlZSmZaHwtgpEDCBzMQSrJ1+u/z6LjISiwPWLzuiAAUoQAEKUIACoSrARDswZ5a9BFhAJAtnzfiunDjcDnGVLsDdszsKaEIgNb4AK6duxbqZd8r/npRrImYGSQEKUIACFKAABbQgwERbC2fJbzGGfsPZyeVyss2EO/TPNEfojoAjwT5v9g+RlzbNnaosSwEKUIACFKAABSjgggATbReQWCTAAn7ojgm3H1DZpOYEkmNzsWzydThv9j0nEmxJc2NgwBSgAAUoQAEKUEALAky0tXCWGKPPBJwT7tzUKrfaZWEKaFVAPD4hbhH/0tz/xoTMOVodBuOmAAUoQAEKUIACmhFgoq2ZU8VAfSkgEu5V025RJk3LT6/2ZdOBbov9UWBEgaKsBcrV67XTv3viCvaIRXmAAhSgAAUoQAEKUMCHAky0fYjJprQnICZNWzHlRlw4/35U5q+GWCZMe6NQY8SMKVgC4u/w5Py1uGThA1hSuQnieexgxcJ+KUABClCAAhSgQLgKMNEO1zPPcZ8ikBCdhTklG+Xk5BeYXbwBcVFppxznhxARCOFhiL+zg3+HSzYgJjI5hEfLoVGAAhSgAAUoQAF1CzDRVvf5YXQBFjAaojF5/FpcvOB/sXzKDeBa3AE+AWHanTfDzkwswRmV31T+zlaKuzLkv8PetMe6FKAABShAAQpQgALeCzDR9t6QLYSowPj06RBrcZ83+x6UjFsMnWQI0ZFyWFoTMOqjUJa7HOvn3KusgV2YNd8fQ2CbFKAABShAAQpQgAIeCjDR9hCO1cJHQDzjuqj869iw6EHMLf0KUuLGh8/gOVJVCSTGjFP+Dl6y6AHMn3S5/HcxX1XxBSYY9kIBClCAAhSgAAXUL8BEW/3niBGqRCDSGIeKvJXyVcQf4bzZP1K2xT6VhMcwQlRAggRxd8Xq6ltxwbz7lL93Rn10iI5Ww8Ni6BSgAAUoQAEKUMBJgIm2EwY3KeCqQGr8eOXK4sbFj2Dp5OuQm1rlalWWo4BLAvHRGZg64Vzl2WsxX0BOymSX6rEQBZwFuE0BClCAAhSgQHAEmGgHx529hpDAxMw5WDXtFnx54S8wo+giiBnMQ2h4HEoABcTfHZFci2evL5r/U8wovBCxUakBjIBdUSAgAuyEAhSgAAUoEPICTLRD/hRzgIESiI1MwdSCc3Dh/PuV28unF16AtISJgeqe/WhUID4qHVXjz8K5s36o/N0RyXVKHJ+91ujpZNiaFmDwFKAABShAAd8J6HzXFFuiAAUcAilx4zFtwnly8vQDbFj0EBaWXYX8tGrodUZHEX4PYwHn5PqiBT/DrOJLkJYwIYxFOHQKUGBEAR6gAAUoQAFNCjDR1uRpY9BaEoiOSERpzhlYMfVGXLZkO86s2qIsFxZljNfSMBirFwKSpEdWUhlmFl2s3O1w0YKfMrn2wpNVKUCB4AswAgpQgAIUGF2AifboPjxKAZ8K6HURKMiYCbFc2KWLH8Y5s76P6onrkZFY7NN+2FjwBWIik1E6bon8i5Vv47LFj+CsGd/FlIKzIe52ACTwDwUoQAEK+FyADVKAAhRQjYBONZEwEAqEoUB6QqGcaJ+Ps2fehcuW/BLLp1yPstwzIWacDkMOTQ9ZOu2q9SULH8DC8qvlX6zMgtHA5bg0fXIZPAUoQAGvBFiZAhQIRwEm2uF41jlmVQpEGGIwPn0G5k+6AhfN/ykuWvAzeftyed90GPVRqow5nIMy6qMhltyaXng+1lTfhq+c8cvTrlqHsw7HTgEKUIACqhdggBSggF8FmGj7lZeNU8BzATFhVlnucvkq9w1yEveoksTNLt6AiZlzecXbc1aPa8ZGpqAwcx7mlX4V587+oXxOfoXV1bdi2oT1GJdSAYMu0uO2WZECFKAABShAgQEBvlMgVASYaIfKmeQ4Ql5ATKY1efxaLJ18rXLFW9xqvqb6O5hV9GXl9uS4qLSQNwjUAMXV6sykUlTmr8aSyk348sJfKK8zJm9Ged4KpMVzhvBAnQv2QwEKUIACFFCBAEOggNsCTLTdJmMFCqhDQNxqPi6lElUF65QJty5e8L/YuPgRrJx2E2YUXoji7IXIkpPFmMgkdQSs0ijE8/Dilv3phRcodw8Ix6+c8Susm/E9zCnZiKKsBYiNTFFp9AyLAhSgAAUoQIHwFeDI1SzARFvNZ4exUcBNgUhjHPJSp2LqhHOxuOIanCUni5csfBBfO/MpnD/3x1g5dSvmln5FuVKbn16NpNhciJnQ3exGc8WjIxKRljARYsb3irxVyrPv62beia+e8Zhyd4CYhG7ahPOU5+F5Z4DmTi8DpgAFKEABClBATQKMRRHQKe98owAFQl4gKTYHeWnTUJG3UrlSu2LKjXLy/d+4fOmvlSvh6+f8SEnE50+6UknUxRVxccU8ISZL1cl4TGQyUuMLlLGV5Z6JGUUXKbd7nzXju7ho/k+VXzJsWPQQzp31A/nK/xb5Fw2XoSx3OTITS2DQR4b8eecAKUABClCAAhSgAAWAQBsw0Q60OPujgAoFxJXwlLjxJ5LVZcqt54vlK+LiGfAL591/Ihl/GCIZXzXtFuU58fmTrlCS2qrxZ6F03BmYkDFLmRRMJL1iIjdxa/tIQ9XrjDDqoxFpjEd0RBLEVeSE6CyIK+wiDrHsmXgmXVydLxm3GFMKzlZ+OXBG5WasnX47xNX5jYsfUZJosYzWebPvOfFLgiswteAc5XZvUV/cFj5SDNxPAQpQgAIUoAAFKEABfwm4mGj7q3u2SwEKaEVAJMUiCc5NrVJmPi/LPVNJamcVX4KF5VdhWdW3lWWuRNJ70YKf4bIlv1QSYXHb+umvy5c+DvEc9MbFD2PDogchnou+cP79OH/ufyvJ/Dmzvg9xRVo8b76o/OuYWXSxcrt7YdY8ZCeXywl5jpykx2mFjnFSgAIUoAAFKEABCoSZgLYT7TA7WRwuBShAAQpQgAIUoAAFKEABCqhfgIm2H84Rm6QABShAAQpQgAIUoAAFKECB8BVgoh0+554jpQAFKEABClCAAhSgAAUoQIEACDDRDgAyuxhNgMcoQAEKUIACFKAABShAAQqElgAT7dA6nxyNrwTYDgUoQAEKUIACFKAABShAAQ8FmGh7CMdqFAiGAPukAAUoQAEKUIACFKAABdQvwERb/eeIEVJA7QKMjwIUoAAFKEABClCAAhRwEmCi7YTBTQpQIJQEOBYKUIACFKAABShAAQoER4CJdnDc2SsFKBCuAhw3BShAAQpQgAIUoEDICzDRDvlTzAFSgAIUGFuAJShAAQpQgAIUoAAFfCfARNt3lmyJAhSgAAV8K8DWKEABClCAAhSggCYFmGhr8rQxaApQgAIUCJ4Ae6YABShAAQpQgAKjCzDRHt2HRylAAQpQgALaEGCUFKAABShAAQqoRoCJtmpOBQOhAAUoQAEKhJ4AR0QBClCAAhQIRwEm2uF41jlmClCAAhSgQHgLcPQUoAAFKEABvwow0fYrLxunAAUoQAEKUIACrgqwHAUoQAEKhIoAE+1QOZMcBwUoQAEKUIACFPCHANukAAUoQAG3BZhou03GChSgAAUoQAEKUIACwRZg/xSgAAXULMBEW81nh7FRgAIUoAAFKEABCmhJgLFSgAIUUASYaCsMfKMABShAAQpQgAIUoECoCnBcFKBAoAWYaAdanP1RgAIUoAAFKEABClCAAgANKBDCAky0Q/jkcmgUoAAFKEABClCAAhSggHsCLE0BXwgw0faFItugAAUoQAEKUIACFKAABSjgPwG2rDEBJtoaO2EMlwIUoAAFKEABClCAAhSggDoEGMVIAky0R5LhfgpQgAIUoAAFKEABClCAAhTQnoAKImairYKTwBAoQAEKUIACFKAABShAAQpQIHQEhku0Q2d0HAkFKEABClCAAhSgAAUoQAEKUCDAAhpKtAMsw+4oQAEKUIACFKAABShAAQpQgAIeCDDR9gDtlCr8QAEKUIACFKAABShAAQpQgAIUcBJgou2EEUqbHAsFKEABClCAAhSgAAUoQAEKBEeAiXZw3MO1V46bAhSgAAUoQAEKUIACFKBAyAsw0Q75U8wBji3AEhSgAAUoQAEKUIACFKAABXwnwETbd5ZsiQK+FWBrFKAABShAAQpQgAIUoIAmBZhoa/K0MWgKBE+APVOAAhSgAAUoQAEKUIACowsw0R7dh0cpQAFtCDBKClCAAhSgAAUoQAEKqEaAibZqTgUDoQAFQk+AI6IABShAAQpQgAIUCEcBJtrheNY5ZgpQILwFOHoKUIACFKAABShAAb8KMNH2Ky8bpwAFKEABVwVYjgIUoAAFKEABCoSKABPtUDmTHAcFKEABCvhDgG1SgAIUoAAFKEABtwWYaLtNxgoUoAAFKECBYAuwfwpQgAIUoAAF1CzARFvNZ4exUYACFKAABbQkwFgpQAEKUIACFFAEmGgrDHyjAAUoQAEKUCBUBTguClCAAhSgQKAFmGgHWpz9UYACFKAABShAAYAGFKAABSgQwgJMtEP45HJoFKAABShAAQpQwD0BlqYABShAAV8IMNH2hSLboAAFKEABClCAAhTwnwBbpgAFKKAxASbaGjthDJcCFKAABShAAQpQQB0CjIICFKDASAJMtEeS4X4KUIACFKAABShAAQpoT4ARU4ACKhBgoq2Ck8AQKEABClCAAhSgAAUoENoCHB0FwkuAiXZ4nW+OlgIUoAAFKEABClCAAhRwCPA7BfwkwETbT7BslgIUoAAFKEABClCAAhSggCcCrKN9ASba2j+HHAEFKEABClCAAhSgAAUoQAF/C7B9NwSYaLuBxaIUoAAFKEABClCAAhSgAAUooCYBdcbCRFud54VRUYACFKAABShAAQpQgAIUoIBGBXQajZthU4ACFKAABShAAQpQgAIUoAAFVCmg1ivaqsRiUBSgAAUoQAEKUIACFKAABShAgbEEmGiPJXTKcX6gAAUoQAEKUIACFKAABShAAQqMLsBEe3QfbRxllBSgAAUoQAEKUIACFKAABSigGgEm2qo5FaEXCEdEAQpQgAIUoAAFKEABClAgHAWYaIfjWQ/vMXP0FKAABShAAQpQgAIUoAAF/CrARNuvvGycAq4KsBwFKEABClCAAhSgAAUoECoCTLRD5UxyHBTwhwDbpAAFKEABClCAAhSgAAXcFmCi7TYZK1CAAsEWYP8UoAAFKEABClCAAhRQswATbTWfHcZGAQpoSYCxUoACFKAABShAAQpQQBFgoq0w8I0CFKBAqApwXBSgAAUoQAEKUIACgRZgoh1ocfZHAQpQgAIADSiH0dQGAAADS0lEQVRAAQpQgAIUoEAICzDRDuGTy6FRgAIUoIB7AixNAQpQgAIUoAAFfCHARNsXimyDAhSgAAUo4D8BtkwBClCAAhSggMYEmGhr7IQxXApQgAIUoIA6BBgFBShAAQpQgAIjCTDRHkmG+ylAAQpQgAIU0J4AI6YABShAAQqoQICJtgpOAkOgAAUoQAEKUCC0BTg6ClCAAhQILwEm2uF1vjlaClCAAhSgAAUo4BDgdwpQgAIU8JMAE20/wbJZClCAAhSgAAUoQAFPBFiHAhSggPYFmGhr/xxyBBSgAAUoQAEKUIAC/hZg+xSgAAXcEGCi7QYWi1KAAhSgAAUoQAEKUEBNAoyFAhRQpwATbXWeF0ZFAQpQgAIUoAAFKEABrQowbgqEvQAT7bD/K0AAClCAAhSgAAUoQAEKhIMAx0iBwAkw0Q6cNXuiAAUoQAEKUIACFKAABShwqgA/haQAE+2QPK0cFAUoQAEKUIACFKAABShAAc8FWNM7ASba3vmxNgUoQAEKUIACFKAABShAAQoERkAzvTDR1sypYqAUoAAFKEABClCAAhSgAAUooD6BoREx0R5qwj0UoAAFKEABClCAAhSgAAUoQAGPBVSRaHscPStSgAIUoAAFKEABClCAAhSgAAVUJsBEe+QTwiMUoAAFKEABClCAAhSgAAUoQAG3BZhou00W7ArsnwIUoAAFKEABClCAAhSgAAXULMBEW81nR0uxMVYKUIACFKAABShAAQpQgAIUUASYaCsMfAtVAY6LAhSgAAUoQAEKUIACFKBAoAWYaAdanP1RAKABBShAAQpQgAIUoAAFKBDCAky0Q/jkcmgUcE+ApSlAAQpQgAIUoAAFKEABXwgw0faFItugAAX8J8CWKUABClCAAhSgAAUooDEBJtoaO2EMlwIUUIcAo6AABShAAQpQgAIUoMBIAky0R5LhfgpQgALaE2DEFKAABShAAQpQgAIqEGCirYKTwBAoQAEKhLYAR0cBClCAAhSgAAXCS4CJdnidb46WAhSgAAUcAvxOAQpQgAIUoAAF/CTARNtPsGyWAhSgAAUo4IkA61CAAhSgAAUooH0BJtraP4ccAQUoQAEKUMDfAmyfAhSgAAUoQAE3BP4/AAAA//8xO4zsAAAABklEQVQDADS6xRikA8QDAAAAAElFTkSuQmCC"/>
        <xdr:cNvSpPr>
          <a:spLocks noChangeAspect="1" noChangeArrowheads="1"/>
        </xdr:cNvSpPr>
      </xdr:nvSpPr>
      <xdr:spPr bwMode="auto">
        <a:xfrm>
          <a:off x="9991725" y="450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304800</xdr:colOff>
      <xdr:row>27</xdr:row>
      <xdr:rowOff>133350</xdr:rowOff>
    </xdr:to>
    <xdr:sp macro="" textlink="">
      <xdr:nvSpPr>
        <xdr:cNvPr id="1029" name="AutoShape 5" descr="data:image/png;base64,iVBORw0KGgoAAAANSUhEUgAAA9oAAALSCAYAAAAiM6meAAAQAElEQVR4AeydB4BUxf3Hv3NHLwKKShEpKtjF3nuLiSUxJtHEGqOxxS6afxKMLZZEY8VeUCOoWMCCKErvvfd2wMHBHdxxve5/v++Y492yu7f1bsvXMPfem/Kb33zm7eZ9Z+bNZnj0nwiIgAiIgAiIgAiIgAiIgAiIgAiIQMwIZCAh/5NTIiACIiACIiACIiACIiACIiACIpCcBCS0w+k35RUBERABERABERABERABERABERCBBghIaDcAKBmS5aMIiIAIiIAIiIAIiIAIiIAIiEDiEJDQTpy+SDVP1B4REAEREAEREAEREAEREAERSEsCEtpp2e3p3Gi1XQREQAREQAREQAREQAREQATiS0BCO758ZV0EQiOgXCIgAiIgAiIgAiIgAiIgAilDQEI7ZbpSDRGB2BOQRREQAREQAREQAREQAREQgfAJSGiHz0wlREAEmpaAahcBERABERABERABERCBhCYgoZ3Q3SPnREAEkoeAPBUBERABERABERABERCBWgIS2rUc9FcEREAEUpOAWiUCIiACIiACIiACItDoBCS0Gx25KhQBERABERABERABERABERABEUhlAhLaqdy7apsIiIAIiEA4BJRXBERABERABERABGJCQEI7JhhlRAREQAREQATiRUB2RUAEREAEREAEko2AhHay9Zj8FQEREAEREIFEICAfREAEREAEREAEAhKQ0A6IRgkiIAIiIAIiIALJRkD+ioAIiIAIiEAiEJDQToRekA8iIAIiIAIiIAKpTEBtEwEREAERSDMCEtpp1uFqrgiIgAiIgAiIgAjUEtBfERABERCBeBGQ0I4XWdkVAREQAREQAREQAREIn4BKiIAIiEAKEJDQToFOVBNEQAREQAREQAREQATiS0DWRUAERCAcAhLa4dBSXhEQAREQAREQAREQARFIHALyRAREIEEJSGgnaMfILREQAREQAREQAREQARFITgLyWgREQEJb94AIiIAIiIAIiIAIiIAIiEDqE1ALRaARCUhoNyJsVSUCIiACIiACIiACIiACIiACbgI6T00CEtqp2a9qlQiIgAiIgAiIgAiIgAiIgAhESkDloiQgoR0lQBUXAREQAREQAREQAREQAREQARFoDALJU4eEdvL0lTwVAREQAREQAREQAREQAREQARFINAJ+/JHQ9gNFUSIgAiIgAiIgAiIgAiIgAiIgAiIQKYFEENqR+q5yIiACIiACIiACIiACIiACIiACIpBwBCS0A3aJEkRABERABERABERABERABERABEQgfAIS2uEza9oSql0EREAEREAEREAEREAEREAERCChCUhoJ3T3JI9z8lQEREAEREAEREAEREAEREAERKCWgIR2LQf9TU0CapUIiIAIiIAIiIAIiIAIiIAINDoBCe1GR64KRUAEREAEREAEREAEREAEREAEUpmAhHYq967aJgLhEFBeERABERABERABERABERCBmBCQ0I4JRhkRARGIFwHZFQEREAEREAEREAEREIFkIyChnWw9Jn9FQAQSgYB8EAEREAEREAEREAEREIGABCS0A6JRggiIgAgkGwH5KwIiIAIiIAIiIAIikAgEJLQToRfkgwiIgAikMgG1TQREQAREQAREQATSjICEdpp1uJorAiIgAiJQS0B/RUAEREAEREAERCBeBCS040VWdkVABERABNKOQHFxMc477zwYYzBy5MhI2r9bGdq86KKLHJsvvvjibumKEIHGINBU92FpaSkuueQSZGZmYuzYsXFrKm2zDtbFOuNWkQyLgAikDQEJ7bTpajVUBOJLoLKyEsOGDcNJJ52EFi1aOKKADy2nnXYavvnmG1RXV8fXAVlPegJ8kH/yySfxt7/9DZs3b07K9ng8HlRVVTm+26NzEcUf2rQP/vYYhbmwi7L+u+++2/lMG2Pw+OOPh20jWQvwnrSDHM8991xcmzFp0iTcdttt+PLLL0Hmca0sAuP0yd5/9hiBmbCLzJw5E99//z2OP/54HH300fXKjxs3Docffrhzb/L/by677DKsXbu2Xh73xZYtW3DMMcega9euWLFihTvJsc06WBfrrJeoCxEQARGIgICEdgTQVEQERKA+gSVLluDII4/Eb37zG0ybNg0U3cxRU1MDPjxefPHFuPDCC5NWPLEtCvEn8NNPP+H//u//8K9//QsfffRR/CtUDSERoHDhIJrN/PXXX6OgoMBeNu0xzrW7xaX9XotHlUVFRc4A06uvvor77rsPFITxqCfZbHKwatCgQaioqMDVV1+NDh061DVh+vTp+OUvf4mysjK8/vrrGDBgAHhv8v9v/PFj//3973/HnDlzcP/99+Oggw6qs8UT2mYdrIt1sm7GK4iACIhApAQktCMlp3IiIAIOgXXr1oGzCEuXLsUee+yBt956C/n5+c6MDGc9ODvTv39//Pjjj3jppZecMo35h7NQxhj86U9/asxqVVcEBPbee2+0adMGzZs3x7HHHhuBBRWJBwEOnm3cuBG/+MUvsP/++2PWrFlYsGBBPKpKGZvhNqRVq1YOW5bjjCtFH8/TPWRlZTnLxbt06YKf//zndTgogv/73/+CAxRvvvkmbr75ZmeAjgJ60aJF+OGHH+ry2pMRI0bg7bffxvXXX48777zTRtc7nnvuudhzzz0xYcIErF+/vl6aLkRABEQgXAIS2uESU34REIE6AhTSd9xxh7MEr2PHjs7DzY033lg368CHR4rwyZMnY+DAgWjZsmVd2cY64SwG67JHniskJgG+dsClupxROvPMMxPTyTTzioKGs9nGGPCzfs455zhL4z/55JM0IxHf5jZr1gzvv/++M0D56aefgt+dcagx6UxSMPM1Eg4+dOvWrc7/fO9g7vz588G4gw8+2Ik3xoCvKvFi8eLFPNQFiu9bbrkFBxxwAP75z386g3l1ia6T3r17O68/cWCJ/7/lStKpCIiACIRNQEI7bGQqIAIiYAnw/Ti+f81rzlafcMIJPN0ttG7dGo888ogjtndLVIQIiEDCEuB7rGPGjEG/fv2cd1h/9atfOb5SAOXk5Djn+iMC0RHwX5qDPLzPmHrGGWfUG3zgwClns5nmL2zYsKEumq853HXXXdi2bRv+85//oGfPnnVpvicc4GBdjP/iiy+cQSWeK4iACIhAJAQktCOhpjIiIALOzMvHH3/sHDmjcP7554dFhbMLxhjw6K/gd99952xw07dv393eV9yxYwcefPBB7Lvvvk4eboLDZa3uWQwuFTfG4KGHHnLMc7bIGOPkN2b3HaE5O8/38uzGOsYYZ1O3008/HePHj3fa6RgK4w83gPvss89w4oknOjvmGmOcI99n54wg0+HzH8ULZ124czVnd/nAeNNNNzm+GGOcNv/73/8G/fUpWne5bNky3HDDDWjXrl1de9muQHXa5fU8cvbot7/9rVOOXO0u1/SVMzxXXnmls7TSmFqWXGZJ/+hnnQM+J+yvZ555Br169XLsGmPQvXt3513UTZs21eW2becrCPPmzauLd5+wj+mDu220xfuB9bjz8pwMydLapJ/0127Yx3soGE8uH+V7nQceeGCd7ywbzX1Bv/yFVatWOfsc0L4xBp06dUIw39w22K7bb7/duT+MCb1v3Db8nfOVDwoULqndZ599nCX9FCq8x/iuq78yth95H7N/+T3BssYYHHfccaCvLMdd2Y0xzmsd7Ke7777b+XwYY8BzCi3mY+D9F85nacqUKc4KGmNqWRhT/8h7gnXSdqQh1u3k58+YWh6+PvHzzu+ng72zt8bUb4sxtdf2HmdZCtGvvvoKP/vZz+p9DwT7rLAcQ6Lch+TLTcmMMc59R99s4Osl/A6w177H/fbbz4niO/bkxvuYm/hxR3EnIcgfvrZijMHMmTNBH4JkVZIIiIAIBCWQETRViSIgAiIQgACX7i1cuNBJPfXUU50HfOcixD98cGRWe+S5O/BBkdfl5eX1dizn7MTll18OCrfc3FxHsPF9xm+//RZnn302KABYjksKe/TogbZt2/LSWSrIawbOzu21115OPP/wPXPuNkuhwiWGjGOgDxMnTgSXMXM3YF4zPpRAP7kpzxVXXAFu2sON4ViOR77f+rvf/Q5MZz7G28B0Cgwun6ZA6dOnj/Peu62bm/xw0x8+MPqW5UMll50eccQReO+995wNhNheCja2i3Vy+a+1Zeu013zPnrM5tME0+sL3cXn+2GOPgf1MnziTRLt8p3r79u2Of1xSTI7M6w6MO+WUU5yBEZ7btOzsbFBYXHPNNbCCh/Wx7RRVPNq8PLJtzz77LA477DDQB1uGabTF+4HCjg/mjLOB5WiLNinU2PfcR8C22fLkjJeNs2Up1iiwn3jiCVB8cKdiChXa4n3B++3zzz+32aM68h6hCOUybesHP2Psa4pCK079VUIfeJ9QULA9No/tG6Yxj40P9cjPJjeXMsY496oxxlmqy3aTK/uBR197th/52eXGdhwY2bp1q5ONGyda8cJ+YSQHd/iKyQsvvACWZdzcuXOdTa54zvucn5VwP0ssGyiwbn++B8rvL56+0k6s2mn73R5tnWw/v/P4/cTvN37ueC/adB55zXuVq4fo07XXXotLL70Uo0aNYjL4eeX3gP2s0B7tOomuP4l0H65ZswZcws3BMN7DLjfRsWNHHHLIIWB7+Nm0aVOnTnVOObjJEw42cKCMA0X8DjfGMDpoYF2sk3XTh6CZmyBRVYqACCQPAQnt5OkreSoCCUWAD/H24d9399Z4Ojp06FBnYzW+i8eHd/rAGTcKSf70C3egZf2PPvoouJHOP/7xD17iqquucq4ZR0Fpl7nzYZPvlbM8H0a5XJAilw/hzMvZTxp47bXXnI10eN5Q4IPyAw88AM7Kc3OvN954w9m0hzY5OMB3BDMyMpz0hx9+GIyHz38UcvSLm0/x52b48EyBy4dGZuUMzQcffMDTusCH5Ouvv94ZmKCYpFBiG/Ly8py6+HDKdlAg1RVynXBTIT600l8yoACif8xC0cdVC5zFtHYp6ri0mP3PI4Uw89rAfBT2lq1tB9uycuVK56eMOHtr8wc7UihSdDIP+4TtIjf6yT5j35Et20+/mM8dSkpKwMEC9gcHEliOPCmwmY+8+CoEz22gmCd/7oDOtvChnvcby7FvKLS49wDrtWUiOdLfP/7xjyBjzliSMW3TLvnxXVT2iz/b7HP6wnuOm0WRNcuSMXf879+/v/MrAH/+85/BNH82AsVx9QA3heLgBD9bzGeMgXv5OHckZ7y/QKHy8ssvg7P/q1evdgZ+6O+hhx5aLztfP+H9zHubbMmBgwacsWS7IvksnXzyyaAA5j1iA+3SF1bOox2E43U0IRbtDFY/Z/75XUIByJUevF94L3K1BdvBsryPZ8+eDa4AYt/zfudngZ/LwsJC57uP35O8J/g9QN78LmVZG2g3ke7DdevWOUu3uWqGs/XWTx75TjsHE3ivs538zuLPAnIFCEU1H3yRwAAAEABJREFUB0dZnpujsTwHcTggy7INBdbFMuRIGw3lV7pDQH9EQAT8EJDQ9gNFUSIgAg0ToNC2S3V9H5wbLh15DooQlj7ppJOcJcw8Z6APfBg96qijeBly4EMsHzqtAPvlL3/pzH7TAMXbK6+84izn5TXfQ6f44XmwwFnVwYMHO0uN33nnHVAY2od6zqRTnPFnrGiDYpnCn+fuQHHAmUMKEwpcLuOmDZblz6gx74cfflj3M0t8KHz++efBB+y//OUv4AMzyzCfMcb5eTUKTV4PGTKkbraQ1+7w5JNPOkt5uTSTszp8uGc6bVMoU7hZu4znLBqFHs8pzChOec7Ah3qKKIrp//3vf7DtYHnOPpMtVyKwXcwfKHAwhA/Q9qGa5dg3zE8/2We0z3ooJim8meYb2Ba+BsCZUZZjvRyIoYgkb7J2l+FMMoUKB2n47qZN46zhrbfe6uyQTrFDoWXTIjnyZ83oN+9B9ikZG2PAe4VL9999911wYMbXNvucOy9bAckBAX4OjDHOEmyuJOCgAmc7ed/yJ5AQxn+cDeT9xM8al37bolxay+XjbDd3JLfx/o4chOE9zk2myJwrEsjPNy8/I7y32ScURGwH88Tis0Q77F+Kdw4c0Ad+RoxpeHaTZUMJ0bYzWB38jmI6P2d87YTnDFwezSX2POe7zPazx3t1+PDh4H3Dz6cxu9rJAQh+XlhmxowZPNSFRLsPOahF5ziDzzbx3B24qof3PAfBOJD01FNPgStk+BniZ4kDNByg4uAi+9xdNtg562KdzGN94LlCMhKQzyLQtAQktJuWv2oXAREIkwBFEYtwhpMzfTyPNPDhm2KC5S+66KLd3gNkPMUBfzrGGAMuI2RgfLDAzaM4Y0pBcsEFF+yW1RiD3//+985AAWeZuJzWNxPFyNNPP+3kcafRHy7FZRxFIGe2eM7luFzqzJkeCkljdj1cM52Byylpl0v+OVDCOHfgA/g999zjDBC44xs6t6KIwo9MbX5y4DUf7m2/2bRwjsuXLwf7mm2j2CAD3/Jc+k9hzHiKadbLc3egWOdyU3ccxSyX2jOOy3J5DCXw1YTOnTs7qwfY7lDKBMozevRoJ4n3oO9AkTEG7E87c+lk3PmHKw4oHHlJoUGBynN3oNBiecZxkIqzmzxvKHBwgwNXzMcZbGN23U9sOweBmMal7oHaz/6iuKcoZ95AgfcGB3j89SvvoWg/S6yXopKvF3DAgoMT7oEDpkcTYtHOSOunyAynrDEGXDXBMlwtwKMNiXYfcuCOvvFzRvHLc3cwxoCvw3DAh593vtLBn+/iACH7mINM/L7gEnoOCnNQgoNxxhjnlSOu7GE5t02esy7WyXN+x/KoIAIxJSBjaUNAQjttuloNFYHYEuDDJWcmabUxH0a46RlndbgUlaKE4oSbdPEhi76EEzgDxIc0lqFQY5t47hs4E8qHNz7UUtz4pvteW8FGAcr3In3Ted2lSxfQLs/98TPG+J3FhPc/ChfO2HCZPGccvVGgX1xKT9HD9y+55Nk3kB3bQJHNZaIs5w5cMulP7Ng8ZMwZzHvvvRecdbX2r7vuOpul3tHOBtFfLgOulxjGBdtGvynwOBPurygfjukT09in7Fueu0OgtrGf3Pl8zzlrzWXxFPK2zRxE4fJ137zhXnOpNJfRsxx/wijQPch038DBFfYl7wUrnnzz8JoDLDzSX9bH84YC9xHg+/nsO7bVnd+YXcvHKYT93b/MT1HDe4rnwQLzBPrpv1h8ljhowBUknPnnTDb7MZg/4abFop3B6uS+CUznvgv2XuE1P19cZcNzvkrD1QA8t4FCmqtQOAjD+8Peu3Zli83HI+8LazuR7kP6xnaF87ngoAoHbvidziO/E//whz+ArMiCr4nwe/nKK68EV8KwDndgXayTcWTIo4IIpAMBtTH2BCS0Y89UFkUgLQhwRogPK2zs2rVreWiUwOWSnMXjAzNnpzjrxk26KFq5xNLfDEUgxzi7F8oMNWeB+TAdyI47ng+sobzXR9FnH+bc5WNxTsFNcegbGE/7fODmcmKehxr4UM8lxAycLeK7otY+xZ6vHTcH9o1vejjXdmaroTIUbA3lCSedD9l8x5O8eOQrBrbN3E07HFuh5LUDV6HkZR6uZrADLbwOFCLhwh3qKVDYXgp1MnAH7urP+rgig1x4HuvgvoeC2Q72WeL3AWfV6SPFJvvRmF2z88HsJkoadw7nABMHNLhEnd+9HHTi6xMc+OKyaP7KgNtfbibHMhdeeCH4/jIHLNiXDP4GodxlE+k+dPsVyjn3o+C+BszL/QG4YsW+wsJ3uvkqBme5+X56x44dnY0ceZ8xv4IIiEBCEkhqpyS0k7r75LwINB0Bimz+ZBQ94LutnDXieWMECgc+MHE5IN9DpADgbB13JrZLwUPxg7OsLNtQXs6mcvkq83G2g8dAgeKZO1MHSrfxFHH2gZdCwcaHcuS7yhQQ/vJydpPvtTI9UODScT6s+yvvL44Ponznm3b58M4BDTKx9keMGLFbMTcHrj7YLUMYERQXoWTn/cB87CNjohdTvMc4k83+4cwY33O2babIDeXeoT+hBq4YCDUv83FVBAeBeB4suLlwcCpYXqZxppzv/PKc9xpXCFCguYMdtGEe7kzO+4HnsQzueyiY3WCfJQpO9h3bzVcxOFAXzFYiplEU8jPEvQK4aoPsOdDDzzA3COSKHq48sL5zUIx52V+c1eXKBH5/2XuX7zLbvP6OiXIfWt/4PclBH3sd6Mj74K9//Ss4o82N9eyGl3zthG3nIKExtd8L/I7maxUcaOWAq9sm62Kd7jidi4AIiEB9AqFdSWiHxkm5REAEfAhwqS6XbTOaQpvvB/M81EDxwrx8qOFDEM/DDXwQv/7668HNxLh8maLg/fffd3aqDcUWfaBoZ177MMZz38B3hCk+uBNtr169fJPrXRtTu4kVI/lw7PsQx3gGihcu1TTGgEvhGRdqoD8UNhzs4JJ2luM528IZTn/Lwpkn0sANhfizORSwXL76s5/9DOz/YPaM2cWBM/wU68HyB0tju4wxoMCgiPCXlzwoKJjGpeC8N3geaeCDNgcUWJ6bKj300EPO5mS8jmWgn3zop03uGs3PA89DCRwootBmn5OxvzL8bNnPJmd0/b3H7VuO73JzBpTijbxpw18gH2MMuMIk1FUHvnUFuzZm1z0UyWeJ99yDDz4ILhnnPgvclT1YfYmYxu+PL7/80vn5xMcffxzsG9sX/E7i4AE/H27fueyf34kciKFI51Jwfte58/ieJ+J9yN3u6ScHuPiaDM+DBQ748R1t/n/CnXfeWZeVApwXXAXAIwN5sM089w2si3Uynt8lPCqIgAiIQCQEGl1oR+KkyoiACCQmgcsuuwycFeCDHx9sAj3sc4aEP69y++231zXEzlJSXPgKQ76Ty42r6jI3cEKxcdZZZzm5+IDEByXnwvWHwpbiyRXliEX7/iN3v+bslzud53xI487hbCNnhxoS2ixj3wHlTBPfYWWcO9AWN+KhAODDpN2My52H4okzT74rBSge+DNczMt31O2mPVwKzmvGf/bZZyEPNjB/Q4Hij33IutwPqyzHtgR6dYC7XjMPhR4FAs/dgbx//etfw9/Sc3c+bmDG2WOKafYF/XGn85yz7WRtjEEsBBXbZevx97DNe9bOFLP+SIMxBvYeHDduHChw3bboBwc3KGbd8Tzn0mF773BnZd4bjHcHDpJw40DGcWCsoQES1sd7k0dueObb37RjAzcx4/3LezWclSS2fCjHaD5LXDLOmXl+13CghANFodSZSHnYp1ytQ1HNzcr4OWzIP3vfcvaeA3Du/Pw+4+CJO47nxiTWfUifuOybR87M+353M94duGv/LbfcAq644c8nUki703nOVSg8MvD+DsSS///BQT3mI0MeFURABEQgEgIS2rXU9FcERCACAnzQpxjksky+P8iZWc4oWHHIhzq+H8ddp7nja3l5eV0tFBd875kzL9xci+/W8cGHD8bc2MefsODDFsU96+S5Ncb3RDmTzWv6wJk+njPYByWKPc54sg6KDwpypnP3bw4WUPTS9qhRo0C/+SDGGWfuasvda9nG++67DxT1LBcsnHPOOTjzzDPBGXYu4aRvfHhjGT4wc1CCs1O8vuuuu5zZKp77Bu7ozAEEClL6TUYcrKAgM8aA7xpa4US/brvtNmcDNfbBE088ATcj2uYDK9vAzYB4HWrgTD4f2DkAQhFGX1iWwpcbK7E9vPYN5MD3R7lslZsRsW9Zlny5CREZUUT4lvO95owvf06L8RSUrI8ceU2u/DkfvjbAerjhG+0yLZpArhy8oA3y5D3Gc94XbAcFIO8ZxkUbzj33XLAu3pOcjeNniTbZRvY39yPgvcQ4d+B9ThbGGNAnMuY9Sx/JmPcyVx9wmTH74be//a27uN9zihEOWDCR7/caU7vUlte+gUuX6TvjuVeC/dzzOlaB9xD7k+0P57NE4cXvCX5uuXScs/Ox8qkx7fBzxxlp9ik38uJggTHG+WUADoJQWFJgugdoOCDG71YOYnIzNJalzxwY4rv1fHeZ176BfZko9yF9Y9uMMc6KBPv5Y7xv4H3H71Hm4U//+fY1N/MzxoCrciwLDgrzFRq+/kTGbpsU2fyuI2tfW+58OhcBERCBhghIaDdEqEnTVbkIJD4B7nDN96Q5g2Af5LjJjDEGfNijaOY7cxTbnGmwLTruuOPA5d68/uijj8CHQz7Y8OewKL4oCCkeme4OFI98D48igw+aDJz5oDjgzBXLufNzVpVCjbNufGBnHRTWFN7Mx8GC559/Hny3mUKUwoR+8wGd9r744gtHvHJGnuKKZRoK9I02aZv1sp1sizEGXM5pH3TpK8WyP3vMT7YU2Zw5pN9kRNHO/HzovuSSS3haF3jNnzBiBFnTD/LhbDDPeXzuuefAfmKeUEOvXr1AQcf83L2Zy485gEGbDz/8MPguJPkx3R0oxDgDzfuBbNm3bAf5Xn311aBQZ1/6Pui6bdhzign7M1Wvvvqqw9EY4wx8XHPNNU6beE8xjexsuUiP9JM/dUbfeW/tvffeYJvbt28PtoN18P6I1L67HO/Hf/zjH859xpn5vn37OkKK9wrbw3ZzCbS7jD1nn3OgitdcOkufeO+SMe9lDirxPuRgBPuD+YIFDnBRhPAzw03QguU1xoADHMYYcBCLS5aD5Y8kjfdYJJ8lDjJw4IICnfyMqRWnxtQeucu5/Q6IxK/GKtOqVSvwu4crB1gn70P2J/uHAzFcUs+Ze65ssCsX+Dngdw7bzp21+f3I7wF+bvn9we9i3t+05w6JdB/SL26iyFdjKKDXrl3LqN0ChfOgQYPAze44oOLvO5rfn2TCtvN7jIN89juD36Nk7DbM1U9cZcO6+d3nTtO5CIiACIRDICOczMorAg4B/REBFwFjDLibK2fNBg4c6Czds8kU35wV42ZJfICnUHGn8QGSG07xIYmp5d4AABAASURBVJDxzM8ZFz483nTTTaCo4QOx3QWX79TxYZL1cKaBdTJQQHBTIIoUxtOWDb179waXtXIjHBvHWWI+fNlrzoJyJpCChbZsPAUgZxj5/il3sjXG2KQGj9y0iDMmfIfS7RPbwPo4u8Ll8WyzP2PGGFCEcvba7TtnJjmrTLHuW9YYA7aBO4JzJp51kQ9FLoUXl2mzLzj7467T2rFHdxrPjTHgoADr5QM/Bzv4MEpRx4dXzrxTFPLh3Zj6jCjCKcDYr/SH9lgPuTKegwmMY6BApA32N4+Ms4Eige+b0n/uMs+8TOORImPw4MEYP368I4YZb4MxBtaWPdo0e6Q/PLdHnjPQd67IsEvR2WbmIWPOFnJVhq+vxjRcH237Bg4kUNC7+5qsyZzttvclBb67LP3hfcT7ifcVr206ZwR5//E+5P1o44Mdx44d6yRzJpmCzrkI8oezrVxaz+XK3KuBWdknZO3LhmnuwDy85tGY+vcN422g72wD2xLqZ8l+p1gbkR6NqR3MYXlf9rFup+07e2SdFJLsf+7LwPZTXHMgksu/uTqEgwlclcMVDBxk4+wuy7u/Wyka+T3Ae4vv1XPWl21hPtbhDolyH9In9iHvL577e/WE8fwccnUQB5Uomo3Z/T7iQAMHoTjgQlHOQT7y4ioQDlTRjjvwPiZ3vorDwU13ms5FQAREIBwCEtrh0FLehCYg55qWAB9mHnnkEVCw8iGFgUt5uaSUAoAP3b4e8mGPy2IpYGx+vn9MQU6RwYdKPmBakcHy3PiH9XCGg2UYmI8PoUxjHt9AUc3ZK+ZloKBhHe58XDLJHaZpi3kYOJPC2Xr64s4b6jn94QCA21e+c0mxyNlCY3Z/KHTbNqb2vUm37xQcXALsjyfLGlO7uRofzlkX28HAtlAQ++sLCkfmCbaknPWxXi71Z14GnnNmiIKMM6d8h9SKafpiA1mzX60/vC/8ceUMEu1wxp0Puba8PdIH+j9x4kRQZNAHHrmRHQd7eD/ZvPZIf+gX8/IdZRvvPgZrP0XkN998U1cfRQvvEz6Ak5evr6HU567bnhuze1+TL5mz3dZHzsjZMvZojAHvJ95XZMu2MvCzyPuP96HN29CRS/NZlgMoFMAN5ednk/cky9BH5m+oH5mHgf3BcuwfcmNcoMA2sC2hfpY4k0vbgQJfY+HMbqD6bDz9ojilHV/2sW4n+bEe3le2fg6gcLUDlz9z8NGY+t8Z/N7lazm89ymmuYKGZXnt/m6lXX6PUJDy+5D3rbselmEwJjHuQ/rCmWbeIzznIBpXwPDcHciFA3/sIw7GudPc5xwI5KAVvy/IgvcsB5OMqc+Tr6JwcI1lWTd94LmCCIiACERCQEI7EmoqIwKhE1BOERABERABEYiIAMUxB08o+P3NQNMoBTZFKAdGOMvOuFQJXH3E1zf4+hEHWeLdLv7cFwc3WCfrjnd9si8CIpDaBCS0U7t/1ToRCEBA0SIgAiIgAolOgO9N00e+ejNkyBBno0ZeM3Bmlns4cC8BXnMZNFcY8DxVAn+SjrPwXJHD97Dj3S7WwbpYJ+uOd32yLwIikNoEJLRTu3/VOhFILgLyVgREQAREoI4AN3Ck6OPGZjfffLPzk4R8FYMbG3IPCy4D554WzMNXaoypvxS6zlCSnnCWnhu7GWPADf34Dnq8mkLbrMMY42zUybrjVZfsioAIpAcBCe306Ge1UgREIAoCjVmUSz/5gMdN4HhszLpVlwiIQGIR4HvH3ACSO2XzPXy+r889LbjBIZeU280m+X4+8yaW97HxhoMN3JuBy8cDbYoWi5pom3X86le/cn6eMRY2ZUMERCC9CUhop3f/q/UiIAIJRsBusMTli/42BHO5q1MREIE0IMCNzbizON8dprjmknEGngfbbDJV0LD9/OUIbmQWz/emaZt1fPbZZ87PBqYKP7VDBESg6QhIaDcde9UsAiIgAilIQE0SAREQAREQAREQARGQ0NY9IAIiIAIikPoE1EIREAEREAEREAERaEQCEtqNCFtViYAIiIAIiICbgM5FQAREQAREQARSk4CEdmr2q1olAiIgAiIgApESUDkREAEREAEREIEoCUhoRwlQxUVABERABERABBqDgOoQAREQAREQgeQhIKGdPH0lT0VABERABERABBKNgPwRAREQAREQAT8EJLT9QFGUCIiACIiACIiACCQzAfkuAiIgAiLQtAQktJuWv2oXAREQAREQAREQgXQhoHaKgAiIQNoQkNBOm65WQ0VABERABERABERABHYnoBgREAERiD0BCe3YM5VFERABERABERABERABEYiOgEqLgAgkNQEJ7aTuPjkvAiIgAiIgAiIgAiIgAo1HQDWJgAiERkBCOzROyiUCIiACIiACIiACIiACIpCYBOSVCCQcAQnthOsSOSQCIiACIiACIiACIiACIpD8BNSCdCYgoZ3Ova+2i4AIiIAIiIAIiIAIiIAIpBcBtbZRCEhoNwpmVSICIiACIiACIiACIiACIiACIhCIQKrFS2inWo+qPSIgAiIgAiIgAiIgAiIgAiIgArEgELENCe2I0amgCIiACIiACIiACIiACIiACIiACOxOIL5Ce/f6FCMCIiACIiACIiACIiACIiACIiACKU0gLYV2SveoGicCIiACIiACIiACIiACIiACItCkBCS0mxR/vcp1IQIiIAIiIAIiIAIiIAIiIAIikAIEJLRToBPj2wRZFwEREAEREAEREAEREAEREAERCIeAhHY4tJQ3cQjIExEQAREQAREQAREQAREQARFIUAIS2gnaMXIrOQnIaxEQAREQAREQAREQAREQARGQ0NY9IAKpT0AtFAEREAEREAEREAEREAERaEQCEtqNCFtViYAIuAnoXAREQAREQAREQAREQARSk4CEdmr2q1olAiIQKQGVEwEREAEREAEREAEREIEoCUhoRwlQxUVABESgMQioDhEQAREQAREQAREQgeQhIKGdPH0lT0VABEQg0QjIHxEQAREQAREQAREQAT8EJLT9QFGUCIiACIhAMhOQ7yIgAiIgAiIgAiLQtAQktJuWv2oXAREQARFIFwJqpwiIgAiIgAiIQNoQkNBOm65WQ0VABERABERgdwKKEQEREAEREAERiD0BCe3YM5VFERABERABERCB6AiotAiIgAiIgAgkNQEJ7aTuPjkvAiIgAiIgAiLQeARUkwiIgAiIgAiERkBCOzROyiUCIiACIiACIiACiUlAXomACIiACCQcAQnthOsSOSQCIiACIiACIiACyU9ALRABERCBdCYgoZ3Ova+2i4AIiIAIiIAIiEB6EVBrRUAERKBRCEhoNwpmVSICIiACIiACIiACIiACgQgoXgREINUISGinWo+qPSIgAiIgAiIgAiIgAiIQCwKyIQIiEDEBCe2I0amgCIiACIiACIiACIiACIhAYxNQfSKQDAQktJOhl+SjCIiACIiACIiACIiACIhAIhOQbyJQj4CEdj0cuhABERABERABERABERABERCBVCGgdjQVAQntpiKvekVABERABERABERABERABEQgHQmkQZsltNOgk9VEERABERABERABERABERABERCB4ARimSqhHUuasiUCIiACIiACIiACIiACIiACIpD2BGIotNOepQCIgAiIgAiIgAiIgAiIgAiIgAiIAFJfaKuTRUAEREAEREAEREAEREAEREAERKARCUhoNyJsd1U6FwEREAEREAEREAEREAEREAERSE0CEtqp2a+RtkrlREAEREAEREAEREAEREAEREAEoiQgoR0lQBVvDAKqQwREQAREQAREQAREQAREQASSh4CEdvL0lTxNNALyRwREQAREQAREQAREQAREQAT8EJDQ9gNFUSKQzATkuwiIgAiIgAiIgAiIgAiIQNMSkNBuWv6qXQTShYDaKQIiIAIiIAIiIAIiIAJpQ0BCO226Wg0VARHYnYBiREAEREAEREAEREAERCD2BCS0Y89UFkVABEQgOgIqLQIiIAIiIAIiIAIikNQEJLSTuvvkvAiIgAg0HgHVJAIiIAIiIAIiIAIiEBoBCe3QOCmXCIiACIhAYhKQVyIgAiIgAiIgAiKQcAQktBOuS+SQCIiACIhA8hNQC0RABERABERABNKZgIR2Ove+2i4CIiACIpBeBNRaERABERABERCBRiEgod0omFWJCIiACIiACIhAIAKKFwEREAEREIFUIyChnWo9qvaIgAiIgAiIgAjEgoBsiIAIiIAIiEDEBCS0I0angiIgAiIgAiIgAiLQ2ARUnwiIgAiIQDIQkNBOhl6SjyIgAiIgAiIgAiKQyATkmwiIgAiIQD0CEtr1cOhCBERABERABERABEQgVQioHSIgAiLQVAQktJuKvOoVAREQAREQAREQARFIRwJqswiIQBoQkNBOg05WE0VABERABERABERABEQgOAGlioAIxJKAhHYsacqWCIiACIiACKQxgaoaD2Ysz8Xg0Svx3BeL8PCHc/Gfzxbi3R9WYsLCHJRX1qQxHTW9KQmUbNiArM8+xbJXXsKCxx7BwiefwIrXX8PGr0egYtu2pnRNdTdEQOkikNAEPNhSsBKzV3+GcYtew8jZT+LrmY9hwuI3IKGd0B0n50RABERABEQg8QnkF1fgze+W49p/j8cTQ+fji8lZGL8gB/NWb8PERVswfEoWnv18Ea7xpr8wfDFy8ssSv1HyMOkJeKqqsHn0D5jxl9ucsObDD5zrbbNnIW/6NGR/9y1Wvv0Wptx4Peb94//A+KRvtBrQaARUUXoTqKoux8KsbzFkwl8wYsZAR2iv2DQeG7ctwOb8JViWPVZCO71vEbVeBERABERABCInkLuj3BHYNz0/Gd9M34CS8uqgxiqqajBm3mbc+tJkPP/lYmzMKwmaX4kiEAmBmooKZH/7DabdcrMzg83Z7Ibs5C9c6Mx0zx5wP7bNmtlQdqWLQKISkF9xJlBRVYK5a77EkIl/wdTlH6K4PPCKGM1ox7kzZF4EREAEREAEUpFAjceDTyesdQR2ZXV4S8JrPMDY+ZvxlncWXMvJU/HuaNo2bZ87B6sGv4vyvNywHSlcsRzLBr2MolUrwy6rAulBYNasWWjbti169uyJTZs2oaioCGeddRa++uqr9AAQUStTp9CqzZMxa9WnKK8sarBREtoNIlIGERABERABERABXwIf/rQao2Zt9I0O63rOqm3gUnIK77AKKrMIBCCwY9lSLHrmKXBWO0CWBqP5zvbCJ/+F8tzwhXqDxpUh6QmMHj0aAwcOxMsvv4yrrrrKEdv5+fno1q1b0rct7RoQZoPXbJmOSUvfgcf7v1CKSmiHQkl5REAEREAEREAE6gj8OHcTPp+0ru46mpPJi7fgw59WRWNCZUXAIVCanY2FTzwGT3W1cx3NH86GL/zXY1EJ9mjqV9nEJbB48WLHuUsuuQQXXXQR+vbti6OOOgrHHnusE68/qUlgS8EKjF2TceDLAAAQAElEQVT4SliNi1Roh1WJMouACIiACIiACKQGAS4THzpuTUwb89XU9diiDdJiyjQdja0f/iUqCwtj1vSiNWuw+acfY2ZPhlKDwODBg/Hggw86jeHR4/GAcU6E/qQsAe4qXl1TGVb7Ukxoh9V2ZRYBERABERABEQiTwDfTNmBrQWx3Dad4/2RCbMU7m3Xdddc571LynUpeRxtoh+9mut/FfPrpp2GMqXtf010H8zE/y9l4njPOGOOU47udfMfTptNn37hAaW5b9MPm8z3SD2NMQBas05haf4ypPfqzRz/pmzG1edgO+uBbX1Ncl27ciE0/jIp51es+HgJPVVVM7PJ9Xr7Xa0wtP2NMzN7rbahv2J/G7KrXmNpz9ifLsoH+7gN3ur2PeGR+38B4e0/YtrJe33yMM6a2fmP835e2vDHB89E26zVmVz62g/GBAtON8f+ZtWXIhG03xoD5bbw9utNZv433PfLzQSbG7PKP9wDb55vX3zXrNmZXWWNqz/3VGSgv4/3Z9o1jPmNq7RtTe2RfhZKPrMjE5mX72E5jau0YU3v0Z8+WYZox/nnbPE115E7iG/Lmh129hHbYyCIooCIiIAIiIAIikCIEJi/ZEpeWcAm5J0aW7cPt+++/HyOLDZvJyspCQ/Xx4fi4447D0KFDwVkwBi49feWV8JYj+npz5JFHYtCgQc67or5pfPh99tlnwTy+afZheOzYscjOzq7zaebMmXj00UedDZ5YnuWY97DDDnMGFOg3w/jx4/HYY485m0ExT1OGrVOnwNuAmLtQkZ+P7fPnxcTuQw895LzXS3YM1157LS699NKoxXaofbP//vvX62f6wL5v165dXfvOPPNMFBYWelF6nCMT2O+sg/cubQwbNozRuwXGH3/88ejXr99uaTaCYo73Fu8x1s/A++jGG2+su3/5OeH7zmeddZbjB/Mw8L1o+kBBZu3x/Morr4TbHtNog8dAoUePHsjNzQ34mR0zZgxmzJgB5vNng+lr1qwBebHd/vLQN/pLv+m/DWwX29eQj9Ym67B9QhsjRoxw7hvasZ/PQHmZv6HZdvYtRTHvhYa+B/zVQ98Yf/HFF+/2XfDUU0/V9SH7iH3Pe4D53YE+8DuMnwn6wWt3elOfr8mZHpELEtoRYUuNQmqFCIiACIiACIRDYFthOZZv3BFOkZDz8qfBlm0oCDl/oIx8QLv88stxxRVXgA+kgfLFMp7i44477nDEKUV+INt8t5N5+fBt83DpKYO9juTId0UpGvgg61t+2bJlWL16NZjHN43Cj3FTp05F165deeoEvmvKwYBx48aBgoKRfABnHeTKawbm+/LLL+EWaoxvipA3fVrcqt0+d05MbFPwuPvhzjvvRJs2bRBIqIVaabz6hv163333OYKUdfAeue222+BPCPFzx3gOHLGcP98pPNlWCmveOzYPz+fOnevcg7TDzxIFF3nZPDzyc8J4CjLmYxw/U77inuXcnJnPN/Tp0wfnn38+Ro4cuZs4hPc/+sl05vNe7vaP6Wd5BwLIh+22/tiM/B6gqKTQpN82nkcOrFE8cwDMVygzvaHAtvG7jZ9P2moof0Pp4XwP+LPF/ma/c2CC3zf+8jCO/czvj3Xr1u3G3H533XXXXczqDJw4JwnyZ93WyH7yT0I7QTpQbtQR0IkIiIAIiECCEsjOK4mrZ2s3N/xzKQ05QDHABzk+bDeUN5bpN9xwAzp37owXX3wxqFmKVYqWoJnCTDzxxBOdgQV/D+705+yzzwbzuM1SGFAgUDiRmTuN5xwM4KAABQWvbaCwseeJdCzesD5u7hSvj5/tWDrdGH1z3nnnOcLbCiPrv13NQSFs49xHCkqKWl9R7M7Dc9rlZ4SDELz2DRRqXD3CfDaNM8t2VtXGhXK8++67nVlrO5hky1AkM47pNs59tJ8d+sLPCdNs+3nOwJ3J+X3gj0eowpR2AgV+pinWyZRsA+VrKN62JdzvgYbshpvO7xkOXBxzzDHOShp/32Xh2oxV/oqqYpRWRDYILKEdq16QnRQnoOaJgAiIgAjkxHnDsu3FFUkLmWKVD6t8YOSDur+G8KGbD998OPe3fNJfmVDj+NDvO6NEP+gP03ztUOxT0Bx66KG+Sc4128MHXw5a8EHezkZx9ovLTPmA7mRMgD/8Ka/qkvgNAlXkb49LK9kHJV6//fVPOBXGq2/Yx5xddotjLgvntVsI8f6g4OP9wvvGn+8UwhTEnPmk0PSXh3EcLOBnhEuree0b+NnhABDzMY2CnPcx83PGnHGhBtsWfkbcZTg4xZlsprvj7bkV+fSF7WW72X5ysHnoX+/evdG+fXsbVe/IAQtG8B7gMdxAhmRJpmQbbnmbn/WTX6jfA7ac+8j7hKsMeB/zXnSnuc+5VJ4DEvSb/ts0luegH8szjkff7zLGN1UoKY9MZNNfCW1SUBCBZCUgv0VABESgEQnkF8VXCOcXlTdia2Jf1e233w6KEC4ndT9025r4UE7hSsHNB05jjDN74y+vLRPqkQ/9FCgUCbYMZ9XoD2e/bJw98gGbIs9eh3LkKgEuWeWMIoUNN3mimA+lbDzzxEsIW58rtufb05gd2ecUq5yV9Nc/4VYUSt/YfjOmdmMqf/3H5cgUh8YYsI85eEQRZIURjxRKbiHE5cK8pkAK5DfvNwq6QOk2ngLVnodypLDLyclx3pXmIJAxoW+mxXayLRTa9j62oo+fYab7+mD7jeKan2ems91sPznwmnn4Oed5Ywd3/xkTfMM3+sZ+Cfd7gOXc9fA+4b1FDkxzB9snxhjYd+l9l9Lzu5Bl+B1mj/wu4/cXr5s6lFZE/vmX0G7q3lP9IpCCBNQkERCB1CTQvXObuDas+15t42o/kHHOhBlTKz6MiVz8UoTwAZ0PoVx6Gqg+iiJuUsT3N5nX3yZCgcoGiudDvxVFFAsMnGWikKBfgcoFig8kFvh+KH23s3pnnHEGrEgJZCve8a322RemWbO4VdNqn31ibpuDMhRnFNuB+oczgMbsui8bWknQUN9wJpjCiv3HUFxcDApVd+Mo/DlDynQOCPE9Y9/+tbOxVgjx2LlzZ1ih5LYX63P67yvYyY+DAdZnCrdQV4ywjfSdbaCvLMtjoLZQTLPf3KKSed02WL6hwHZYgcvPKvvWmF19zb5vyIa/dHf/kQcFP78bIq0j0PeAbz38LuPGfvwudfvFePrB9pIRvx9p0+bhOVcDuAcu6C+vGc90m7epju1a7x1x1RLaEaNTQREQgSQjIHdFQASiJLB3h1ZRWghevHOc7QeqnTMsfBi0gQ/tfHgPlD9YPGcn+RBKAUXBEiwv6+WDKB/c+QAfLG8oaRRAFCEUC1YIU0j4K8tZKG7EFWgGkb5zWWrPnj39bnZGgcZNrWjbihSeN1Vo0aFD3KqOtdCmCGQfccM5cgzkuBXO9r60oilQfhtPm7HoG96bFEfuVRKsg/YpNCmEKOB4pDCiQGK6v8D7jbYC3W+2DJcw8x6mMLNx7iPjKVCZzx1vzzmIxXuen2H6ZuMDHekzfeeg1IoVK5zN0ThgxXh/ZXivs36KSmNqhTHbxhld2mCd/O7g54afH36O/NkhB37+WJZ1sW9tP/PIvvdXzsZRgJJ7sOXpNi+Pgepg/fSD/jCfb6D/bAfbw3b5pttrDhzxe48+0Tcbb4+s/+WXXwYHFt2DkPze4/cfPw/G1PI0xji7wfvmtbYa+9i25Z7eKo03hP9PQjt8ZiohAiIgAjEkIFMikDwEeu7TDm1aZsbN4UN6xE8sxc1pH8N8GKXI5sPjqFGjfFL9X1KA8IGXqRQQLMsHUF7bwIdXPowHe+C1AmjIkCH4xz/+4SxL5wOuteE+8v1TLisP9GBMoU7Bw3dg3eX8ndNnf/GNGbfHwYfErbqOhx8RM9uc8aOo4BL8hsRULCqNpm9471B0+hOtFNq8T4cPH+7sat/QfWJtuZdp+2sfB4sYT0HLo29geQo6Dmj5prmvQxWgLEPfea8//vjjzuZo1gemuQM/g/y8UMhTDLsD+5Nim58bliEf9zXjbLB2mIefWRsfzpHfD+Qf6YoVW1csvweszUBH9hn7jn1o87Cf+f3HARQ3T15zBYY7ry3T2McMk4m99+gTUbUS2hFhUyEREAERSHECap4I+CHQLNPgmAP38pMSfVTf7nugU7sW0RtKAAt8eOZDNAWVdYcP15w5cy8J5ZJcLs1lPIUI8/Ihng+evkssOWPEB2uKAuYLFFjvvHnzwNm5YHndAwK+S9fpI2fsBg4cWLe0mAKRM7G2XraHPtJXLp218U117HziSXGruvOJJ8bENhnynVWKsliKbNqNV99QdFKEuu9lwmCfs+9vvfVWBNs4jHltsPe27+sGnAXu37+/8woCPzu878iJ7bJleWQbKbw4kMX7112O6Qy8d+lrOALUik2W4+eHPtCWb+BMLGdZmcc3jTzcwpD9y/byc0SfbH5+bvh54ywxVwzY+HCOtMf66AdXxYRT1jcvOZInv1voF/2zeVgP/Wd/BGJi81o2/E6gTRvvPjKe/cI+5Hcf+4+rANzffzY/vw8Z72+Qx+ZpzGOvfY6PqDoJ7YiwqZAIiIAIiEBTEFCdTU/g4hN6xMWJS06MjV0+vHHW1xgDPiRymScfSo0JfZOkWDSQD9F88La2+JDJmWbu4myMgTHGeaeVD7Fc7mrz8QFz0aJFziU3YzKmNi9ns7npU0MPvHbWiLPVFBCOoQB/aIs2meyuy9+mRfaB3phaf5if5egrfeZ5UwYK7Vgv8WZ79j71NLToxKWjvIo88L6kqKAF3pfG1HI0xsDfpmTMF2oItW84w8qVE8bsqptixi2ufOvkPcR7iTO57nzsc5Zlfoon3t88DxZYhvcxBaL9TBpjcOCBB+Ltt9+uG9RhezgzzEEoY3b5yrK8X3nfsh7aYzkKd2Nq85EtBzJog3lCCfSdApF56RuP/gIFIj/T9N03nb6Qh1sY8nNNX+iTMbX+8XPD7ye2hWV87fi7prhnOWNqbdjPJ+375vfNa0zD33vkSa605a8efyx962Eb2VYOMNBOoMCBG6ZxJpt9zHsyEHPGM535WKYpQ99uZ6J5ZuuwXZDQDhuZCoiACIiACIhAPQJpdXFwjw447bDYbg7F2ezTD983Jhz58MqHWPcyRHvu78E0nEr5QMoNpNwPk3wIZX2s122L14xnfpZjmo2z/vDI8kxzBz7484Gd6TbwmvHufLRL+25/mId5GXhu8zMP87KMjeOReZjX1sOjv3zMS35Mt4HlWJ5pTR0yWrRA76uvja0bGRk44LrrY2LTX99bjoF4h1NxQ33D+8zW5z66+5A23Nesn/3LOAaeM84G5qct2rZx9mjb6y+N5fjuL5cRc0DKX/t5nzKe9m3w54O/fLzXrR/+jqzf1xbLsB4ebRm2l/mYn3E88jPNtvHaN/hLpz3adQfm8y0b6Jp53WV5Ti5st28Zf3mZn/G+eX2vbVuZ34ZwfMFz8QAAEABJREFU62FbrV0yIivf/qfftMt45mddPNpy7iPjg6W788b7vHWLDujf+7Kwq5HQDhuZCoiACIiACIhAMhCIn483XdQPnfdoGZMKWrfIxN2/OiwmtmQkvQnsc/oZ2PuUU2MG4YDrb0DLvfeJmT0Z2kWAwo4z4b4z5bty6EwEEovAET1/gX079A3LKQntsHApswiIgAiIgAiIQIc2zfG3K48CRXLYNFwFmmUYDPjNEei2Z/hL8lxmdCoCdQQOvuse7NGvX911pCfdf3Ex9rsk/BmsSOtLp3J899cYA76HTbFN0Z1O7Vdbk5NAhsnE+f3vxR5tuoTcAAntkFEpowiIgAiIgAiIgCXQu0s7PHPjcdi3Y2Q/+dW+dTM8ft0xOPqA6N9/tT5Fc1TZ1CDAJeRHPfI4Op90csQN6n31NTjwTzdHXF4FgxOwS4K5LJhLiIPnVqoIJA6BVs33wKXHP+L9/73QBvMktBOn7+SJCIiACIiACCQVgR57t8V/bjoBF5+wH5pnhvZI4Z3ExllHdsGzN58Avu+dVA1ufGdVYwQEMlq2xGEDHkLf2+5Ay732CtlC+wMOxJED/4n9f/2bkMsoowiIQHoRaNW8PX5x7N9wUNfTG2x4aP+v2KAZZRABERABERABEUhHApyZ/tPP+uKNu07BdecdiAO7tfeLoUfnNvjdGb0w6I6TcfcvD8U+HSKbCfdrXJGNTCAJqjMGXc+/ACe+9qYjuvnuNme7fT1v1r49up53Po569HEc85/n0OnoY3yz6FoEREAE6hHIMM1w5mG34vqz33WOPfbqD2My6+XhhYQ2KSiIgAiIgAiIgAhERYC/gf2rU/bHf/50PD75v7PwqldQP3XDsXj5tpMw9KEz8ZL3eNVZfdClk97Hjgq0Cgcm4CfFNGuGziefgkMfeBCnD/kEJ731Do555j849rnnccp77+PUwR+i7+1/QccjjvRTWlEiIAIiEJhAs8yWzsz2hUcPwB/PeQ9Xnvais7T8F8f+HVed/jIktAOzU4oIiIAIiIAIiEAEBFo0y0DXPVs7S8P3885kt2qx+0h/BGZVRASiI5CRgZZ7dUb7g/qiXe8+aN6hI+Cd+Uac/5N5ERCB1CdgvDPa7Vp1xj4dDkLXToeibcs9JbRTv9vVQhEQAREQAREQAREQARGoR0AXIiACcSagGe04A5Z5ERABERABERABERABERCBUAgojwikDgEJ7dTpS7VEBERABERABERABERABEQg1gRkTwQiICChHQE0FREBERABERABERABERABERCBpiSguhObgIR2YvePvBMBERABERABERABERABERCBZCEgP3cSkNDeCUIHERABERABERABERABERABERCBVCTQ+G2S0G585qpRBERABERABEQgDgRqPMDsnHwMXpiFZ2eswN8nLMZT05bjzXlr8VPWVpRW1cShVpkUARFIBAKe/PWomj0UlWP/i4pv/o6KbweicvyLqJr3GTxFWxLBRfmQZgRCEtppxkTNFQEREAEREAERSCIChRVVeGfBOvz+qxkYOHEJPl22EWOycjF3SwEmbsjD8JWb8NyMlbjqq+l4ZvoKbCgsTaLWyVUREIGABDw1qF46CuVDb0b5kD+hatq7qF7yHWqyZqBm3TRUL/oGVZPfQPkH16Di87tRs2ZSQFNKEIFYE0hmoR1rFrInAiIgAiIgAiKQRATyyysdgX39t7Pw+fJsFFVWBfW+yjvlPX59Lm79fq4z0722oCRofiWKgAgkKIGaKkdQl3/0R1SOeQ6e7esadLQmZwkqvnsU5Z/ciprVEwGvSG+wkDKIQBQEJLSjgOe/qGJFQAREQAREQATiTcCrmfG/xesdgV1eXRNWdR5vbs50D5qzGsWV1d4r/WtsAk8//TSMMeCxsetu7PqKiopw1llnOYHnjV1/KtZXkz0flZNeh2fHprCb58lbjYpxL6Bm8+Kwy6qACIRDQEI7HFrJnFe+i4AIiIAIiEAKEfhs+UaMXJ0TVYsW5xXi6WnLEZ5Mj6pKFfYS+Oqrr/Doo49ixIgRGDRoEHjtjU7Zf7fffrvTtq+//hrt2rVzzvUncgKOUP72YaAyihUpZTuc2W1P/obIHVFJEWiAgIR2A4CUHF8Csi4CIiACIiAC4RKYtDEP7y/MCreY3/zcPO2teWv9piky9gRmzZqFK6+8EkOHDsUll1yCl19+2blmfOxra3qLHEQYO3YshgwZIpEdg+7wFG1F+Tf/AKorordWVuBsmIaKKAR79F7IQgoTkNBO4c5V0yImoIIiIAIiIAIJSoBLxt+avw5c/h0rF79euQk5JeWxMic7QQgce+yxKC4udkQ2s1Fs85rxvE61wPatW7cOXbt2TbWmNUl7qheOAIpzY1a3p2AjqhZ+FTN7MiQCbgIS2m4aOheBhCYg50RABERABH5YuwVbYyyKuXT8g4WxmSFnD1133XXO+8fGmLpj27ZtEctZW86UGmMCvvfLd4HPOuusoPX7+kmb9J+BvtJndxzj/ZXxrcuYXe02pvac5fyVN6Z++qZNm9CzZ0/Hb9/3t2091hbt2WD9NabWnjH13/9mGfKgDVvGHlmPMQbMY+P8Hd2+GbOrHmN2ndNWsHy+PEPx2xj//cy6yIr10V8eec14XrsD44zZ5Sf7lnW78/Cc/hnjvz6mN2nwCuyqeZ/H3IWqOUOBytj+EgHvJWN28Q5074XTGN67tGNMrV3fPvTtY2Nq87EMy7rr8vXPmN3vf9rj/cT7yl2W575pzMO8xtTWaUztkfmY3zcw3pjaPMbUHumTbz7fa3/ljKn/WfctY33z5eWbz17zc8G8xtT6ZUztkZ8Nm4dH+mtMbZoxtUdf1hLaJKUgAiIQOQGVFAEREIFGJMBl4/Gobvqm7eCu5LGyfeaZZ6KwsBAej8cJsZy15UPzs88+i8suuwyrV6/GsmXL6rnNB8vDDjvMEay2/vHjx+Oxxx4DyzLwgZAzrdbH7Oxs0CbL1jO28yJYGdoYO3as007Wx3ev27Rpg5kzZ9bFDR48eKclwJcNy7jTbUa+vx3IH5uHRz4AH3fccRg4cGBdffRp5MiRDb7/Tfus59prrwXbwGva9Bc4K01m9Jfhqaeewv777w+y4zXDgw8+WFeU6YxzB85w2wzh+D1u3DiMGTPGFg3rSEHAd+Ld/cH74cYbb4S7vexj3gOB7quwKo1D5uq1U4Ga4L8sEFG1FSWo2TAnoqK+hcjwrLPOAu8T3oO273lvRfN+Pvsp2Gfa+uF7P7J+d91WRDLOfd8yH23wXuEx0uC+53m/8b5z27R8GM901stAX+gTxTrbGqx+3zbSDu0FKvv++++jU6dOOOiggzB69Ohgpuul8XuMvjGwXZdeeulu3yfu7zL2Nw2wn2wbJLRJREEERCDlCKhBIiACqUegpKoa87cUxKVhtD03TrZj7TCFNQX23XffjT59+uz28MiH1tzcXFxxxRV1VXNp9pdffum8J8wHwjVr1uCiiy5yrpmJIpIPujzy2jdEUsbXRjjXd9xxh5P9oYceco6B/lA48J1vPgi7RS5FDdvjFrb+bPAhnfF33XUXD87ggHMS5z/h+M2HeYpfMrEP8KG6xxnAYcOGgcKa94Atx/O5c+fWW9Le0H1lyzbVsXrNlLhVXZ01Iya2X3nlFfCzFet38hv6TIfiPEXufffdh+OPPx6LFi2q1/csz8EuBp7HIvAe43cQBx1YN22Sz4wZM3a7H/m98/nnn4PfWxTGzBtqYD28v1nW9/uC9XLA7aqrrgIDzxkXqm2bjxsa8nPIgahA5fmdQ770g/3FshLapKAgAiIgAo1DQLWIgAhEQWBzURmqvDPEUZgIWnRNQXHQ9ERJ5KwMBTZncSmWOSPrT4AtXhz854saSvfX3kjK+LPTUNx+++2H2267DRSJFKWB8pMF08477zwewg60zxnIY445BjwGe5AO23iQAuH6zUEVPsCHI0IoCCgsKKz69esXxJvaJPoUyn1Vm7vx/3q2x+71Dl/va3JX+UaFfW158z6icAzbQAgFovn8cUUEV0ZQDFIUhlBdTLNYPhTfFMe+xnmP8l7lPcu8vunBrmmPdjm45v4utINH/H5goMgnh2C2YpkmoR1LmrIlAiIgAklJQE6LQHIQyInxu9m+rd5eVukbFfE1H2jbt2/vvGtsjNltyWGkhvkAygdRCmw+LPPhkQLMzszSrn3o5OyOv+WUFAEUsRRtfBcxmJClPYZIyrBcNIHLuTt37owXX3wxoBkKDz6c8yE9YKYACXwg54M5H9CZhUc+iPPhnNfxDOH6zUEV+hdoUMWfr/5WIfjLx7hQ7ivma7JQUw1Pcew2QdutHSXbd4sKN8LyLigoAD9Xxhjn88/zUD5jwepr6DMdrKxN46ASl13zXrJx8Tzy1Qh+x9jvKsvn0EMP9Vstv8+YlysCmNdvpiCR/HzwuzA7O7sulx084vcDA78ryKEuQ4gn9Id+8fuUfvorxu8TrjphHayLeSS0SUFBBERABEQg8QjIIxHwIRBLIexj2rncXlbhHKP9M3jw4Lp3hd3v93EZb7S2ORtDMUiBTVt8oOODne/DI33gO4ZZWVno1q2b8+DvftjnMmsrzvngbUzDgwGRlKGPvmHcuHFwD0Lw4ZUPqb75KO758198WOdDu286xSGXpfrGh3pNu8zL9tsjhT0fznkdbeBAhzG1YsuYXZtNReo3l8fTJ9rlsaFAwUHh0VA+pod6XzFvk4SyAsDDbQvjU7snBkLbejZnzhysXLkS/OwzUACeccYZUW+G2NBnmvXbz7sxtfedr8jv3bu389ljXt6HnH03pjavMcE3FWOZhgLvTWNq7fGVDn7H8HuD5cK5H5k/2sDvFA5MUbxTHDPwnINrTAvHPtvFz9Kdd95Zr5j7u4zfsxzApH3WRb4S2vVw6UIEREAEREAEghNQatMR6NG+dVwr3y9O9u37fZyJ5sOXbyMowI2pfTg1JviOzxTUFNYU2LTDB7pAD498P5kP+nzYZV7fh33OknGTNj4Ac6bL32Y/LOcOkZRxl+c533XkDBF9Y6BYpqhmmm84++yznc3TuKSbZXzTI71mP7A/KDRs3TzymvFMj9S2LUdhzPbZQKFk0yI50j8+yPMecA+aRGLLtwxthnpf+ZZtlOs2ewIt2sStKtOpR8xss4/YV9agFWf8nNk4e6Tg40CTMbs+//4GlWz+hj7T/ByzHnvP8fPNz6wtz1lZ+znidwdFIfOyDMvafJEe7T1Pexy04jL1cD5LXOkRad2+5fi9R3FsByWZznPGMY3XwQK/D42p7Rdy4uCJmyXLur/LuAKHm7K5P5sS2qSkIAIiIAIiIALJTSAtvO/cpkVc27l3m5Zxsc8HWj5MBzLOGR8+7NrAhzqW8c3Ph3KmuWdRjDHgbAtnsuwMrW85PhxysyDG+5utpSiYOnWqs4M2BRfzNRQiKdOQTX/p5MCHdbaZs67uPEzjIGCz2bsAABAASURBVINbPLjTg51zeThXBpCZMbUP08YY8NpfXcFshZsWjd98mKeACbac3vrDwRiK54bES6T3la2nsY6m3d5xqyqetq3T/vqBnyMONNnPPo8U07ZMoGNDn2l/5bhkmyKTIthfeizj2C6uRnF/lrp16wbeu/44sG4KcrJwz7ozPtTA7y7aZz0sw+uSkhJwxYoxtZ9xnjOOA3esj/kCBa4IYn8w0C+2KVBexnOQgfXbzyY/5xLaJKMgAiIgAiIgAiIQBwKxNdmlbSvs2ap5bI26rB26V3vXVexO+UDHBzWKbT58RWqZszB8UOaRD382cIaKMyuhzMTyYTtY/Q2l+ysbSRl/dgLFUXhQYD7zzDPIz8+vl83OUFEg10to4IIDDnwopuiwHHnkNWf2+JDegImokiP1mw/7FDD0b8qUKUF94L3GgQjmdc+y+Rbi/RTtfeVrMx7XGV0Oi4dZx2YsbPN1CIpE388h7ymKu3h9TkK1y88Q73kOXPE7yWl4kD+0ywE83h++2SiW2Va22TfNXtvVKLz/GMd7lytGOFjIwR3GuYMd/KJ/vHfdaQ2d0x7t0j7rsdcUv/xcuwPjOMjG+hqyG0466+VqBvrB+llWQpsUFERABERABERABBKegPF6eELXPb1/o/znp3j3dq0Qi6XjXPbJhz33gyyXjvPBzi4h9VN9g1G0x1kYzlByptJdgA+lFFSsgw+PXIp+3XXX1WVhWT688iGbMzr+fOSsOMUWBWBdQddJJGVcxaM+JbsVK1Zg3rx59WxxZo/vwNJ/ttudSAa+cUznQzDf3WQ/8eGYcTbwmvHuh2WbFstjJH7b+ilgeB8MHz7cRgU8WnHl+9oAGfTv3x8TJkxAqPdVwEoaKSGz9ylxqymzT/S2+Tnk58w9i0vO3CCLA2Hst0gbwPuY97Mt7/uZtvHBjry3+RNa/J64+OKLQRvB8tNf+k3/2Q6bl75wYIttZZttvO+RafxeotC2Az0Uucx30kknwW2T6bxH+VnmwBrzhBpY9sADDwSFP38+jOXoX6DvM/sdx8E25o1loG3Wy/ppV0KbFBREQAREQAREQASSgsAlB3ZBPB5eLjuoW0zaz4dTGuJMjzHG2XWYos3f+33M5w7Bzimg+YDMB1c+wPrm5QMe4/jwyKXoPDemtn76wutFixaBD9t8kKUdxhtTm6chHyMpwzr9BQoRd93G7NoozF9+xlGYDhw4kKe7Bb77zGWeFNvG1LbHGAPOyFkW7kKcoeNMHR/q3fH2nPFMZz4bF8nR1x9jTL3d58P12/rA/qc4btOm4XeW2d9cTcE2cZDFmFo+FCZvv/02aCPU+8rW31THjB7HwuzZM+bVO3Y7xuYdbX5OKCbt+71cxmwHbthvkTpv72NjavuPnx/asp9pnjPwvmWdxtTmM6b+ng/8HPG9ba6uoQ1javOxDP209dAW/eX3AuOZbkxtXg5ScZaebWW+YMH9vcR89n70tcl7c+jQoeBngvmCBd822rL0lT5zAIGrCjgY5TsoSbuMYxrzMC/jYhV8bcfj/6ti5avsiIAIiIAIiIAIiEA9Aj33aIMLeu9bLy7aC26y9rMY2eSDHh/43EsVKXT4gBmNn/YB2f0g7Lbnm84HVrcP9Im+2TK040739dHau+SSS2wRNFTGZuQDOB/macPG2aOvX9YHxjMPOdEX1sVrd2Ac89u87jTWyTR3YH6bh2UsA5uXR5vuPjKednh0x/ue0z59pc/uNF4znjZ8g69NXvvmoV1rz+23jeORbMmY9bA+xvHIa3d5xjPQjrselqUNBp77K8NyDaUzT6MFk4HmJ9+EmP5Hm6f+OaYmydLNmuxjUQHtuO3a+9na9q3X5vXNx/y+tpiXcUzzDYxnug28x3ivufPxmvH0wR0f6P7xtUnb/Cy4y/o7p33m9Q3usvyeY5sZeO5rh3FMY+C5b7r12W3TNw+v2QZfG7THOAaeS2iTlIIIiIAIiIAIiEDSEPjjkT3RrV2rmPjbIiMDA07siwwTE3My0mgEVFE6EsjY/3hkHvrzmDW92QnXw3SK/Sx5zByUoaQmIKGd1N0n50VABERABEQg/Qi0aZaJh089BHu0aBZV4/kQdO8JB6J3h4aX4EZVkQqnDwG1NO4Emp9+OzK694+6nsy+56DZMb+L2o4MiEAgAvz/mEBpihcBERABERABERCBhCTAzcueO+dIcNl3JA629or1R08/FKd13yuS4iojAklFIKWczWiGFhc/jsy+50XcLArs5ucOiLi8CopAKAQktEOhpDwiIAIiIAIiIAIJR6BL25Z49pwj8Ou+3dAqM7RHGq4Qp7h+8bwj0X+fDgnXJjkkAmlEIPKmZjRH83Mf8IYHYdqHvmeD2bMXWlz0TzQ78Y/euvlt4D3onwjEiUBo/68Up8plVgREQAREQAREQASiIcBl5Dcc0RPv/PxY3HRkLxwS4Lew+U73b/p1x6sX9MdDJ/VF17axecc7Gt9VVgREIDoCXP7d8g/vocWFf0fGAacDzVrubrBFW2T2O987C/4EWv7udWT0Onn3PPVidCECsSGQERszsiICIiACIiACIiACTUeA72tfdlBX/Pusw/HFr07Cmz872jmnsP740hPwxoVH47rD94/Jb2U3XStVswiIwG4ETAYy+pyOFhf8Ha3+9CVaXfsRWv76RbS84mW0un4oWt34GZqfcz8yehy3W9GkipCzSUdAQjvpukwOi4AIiIAIiIAIBCPQPMM4M9ac3eY73G2bZwbLrjQREIFUIeAV3Wi7F8w+/WD2Pgho3cnbMuMN+hcvArIbmICEdmA2ShEBERABERABERABERABERABEUguAgnhrYR2QnSDnBABERABERABERABERABERABEUgVArsL7VRpmdohAiIQMwLF5duQu2MN1ufOxfLscZi3dgSmLv8AYxa8jG9n/wtfzfgnvpz+d3w+9SEMm/IAPpl0D4ZM/Av+N/5WfDDuZgwe80e8Nfr3+GjCXfjloz/hN0+MxVVPjcM1/56AG56biJtfmIxbX56Cv7w6Dfe8MR0D3p6Jvw2ejceGzMPzXy7GW98tx9Bxa/D19A0YO38zZq3Iw9INBdiYV4KCksqYtVOGREAEREAEREAEREAERCAWBJJGaMeisbIhAiJQn0B5ZRG2Fa1DVu5sLNnwA2asHIqxCwfhm1mPewXz/fhg7E2OQB4y4Q6vkP4bRs19BuMXv+7kW5g1EqtyJiN720LkFCz3CvHVXltZyC/eiB2lOSguy0NpRQFYR2V1mVOxx1PjHCura7xp1SgsrcT2ogpsKSjDpm2lWL+1GGs2F2H5xh1YtC7fEdQU1hTYFNpveQX3817hTQH+0DuzcPsrU3HdfyY44v1Pz0/C39+fg1e+WorPJ63D5MVbHFtlldVOnfojAiIgAiIgAiIgAiIgAo1FQEI7OtIqLQIJS6CqptwrejdgQ958LNs4BrNWDXNEMmegP518H9776QZwtvnzqX/F93P/g0lL33VmqldunohN2xd7y2ajvKo4Ydvn61jujnIsXLsdP8zJxvs/rsIzwxY6s+NXPjkO13rF+IPvzHRmxz8ev9YR4RT1vjZ0LQIiIAIiIAIiIAIiIAKxICChHQuKCWdDDqUjgeqaCu/M8ArvzPSPXtH8Dr6d9S8Mnz4Q3815ChOWvIk5az53ln1zBrqgZBOqvEI8XTjtKKnEsg07nGXnQ8audkQ4l6n/+vEx+MugqXjm0wVg/MRFOVi3pQhV1Z50QaN2ioAIiIAIiIAIiIAIxIGAhHYcoMpkAAKKjhmBorJcZG2djblrvsSP81/AJ5PvxbveGeoRMx72iuy3vWJ7tCO67ZLtmFWcYoaqazxYn1uCyUu2gjPd//lsEe56bTqueGKM8844Bfi3MzZgTU5RirVczREBERABEYiWQNHq1cj69BMse+UlLHjsESx88gmseP01ZI/8FpUF+dGaV3kREIEkJyChneQdKPejJ5AMFsoqd2DtlhmYtvx/3lnqf+DjSffg+3n/wcxVn2DNlmnYUbLZ2wzNwnohxOwf3xmnAH9j5HLc8/p0/OHp8Xjso3n4bOI6LFlfoFnvmJGWIREQARFIHgI1FRWOkJ5++y2Ydd/dWPPRh9g8+gdsmz0LedOnIfu7b7Hijdcw+YbrMP+fA5G/YH7yNE6eioAIxJSAhHZMccqYCMSGQH5xNvhe9bhFr+GTSffiw3G3YPT8/2JB1jfYumMVPJ7q2FQkKyETKC6vwqyVefjgp1X467uznFnv/3tvtnM9Z9U2VFTVbvQWskFlFAEREAERSBoCFNgbhn+BaX/+kyOkS7Ozg/vu8WD7vLmYN/DvmD3gfmybNTN4fqWKgAikHAEJ7ZTrUjUoGQlw07FVmydj3KJXnZ/EGjblfue96hWbxmNHKWerE6VV8sNNYHFWvjPD/cj/5uLqZ8bjUe+M9zfTN4C7qLvz6VwEREAERCC5CeROmYzVH36Aivz8sBtSuGI5Vrz5OkrWZ4VdVgVEQASSl4CEdvL2nTxPYgIeeJyZaW5QxveqPxx7M8YsfBkrNk0AfxIriZvWNK4nQK2c0Z7tnfF+87vluPmFybjtlal45/sVmLdmO6pqtKw/AbpILoiACIhARAS2z52LJS/8F56qqojKs1BZTg7mP/JPVBYU8FJBBEQgDQhIaKdBJ6uJiUGgrLLQEdIU1B+Ou8V515o/ubWlYIVXdkuIJUYvxc6L7LwSjJi6Hg9/MAe/f2oc/vXxfIyatRHbCstjV4ksiYAIiIAIxJUAl4gveuZJwBP9/0+X5+Vi4VP/ikqwx7WxMi4CIhBTAhLaMcUpYyJQn0BldakjrkfOftJ5z5pLw7lEvNwruuvn1FUqE+Bs9/RluXj1m2X4438nYcDbM/HF5Cxs3l7aFM1WnSIgAiIgAiES4GZn1aWx+67esXQJtk6ZHGLtyiYCIpDMBCS0k7n35HtCEuBGZfzprR8XvFgnrjduW+D1NfrRcK8R/UsBAss37sDg0Stxy0tTcNdr05zf8NZPiKVAx6oJIiACKUWgJCsLWydNjHmb1g75X0xmyK1j1113HYwxdeGss85CUVF0P0u5adMm9OzZs86mMbX2Gcc0W7c9+vpgTG1+xts8X331VT177jTapG1jassZU3t8+umnbXHnyGtjatOM2XV0t3nWrFlo27ZtXV3uNMfIzj+2TuZlmZ3R9Q700Zhd9bAN9TK4Lqw9Y3blN8Y4HJnmygpe+2uvMQbB6qAN+kqfjdlVD7kwzR18fTfGIFg++kO/3DbsOe8ncjTGgHZtPO0Zs8sPY2rPmZdlmI/5jamNN6b26E5nHhtYP/0wpjafMbvXx3Tms2XskdyMMQhkm74GKkt7TGMe2rO2jNnlhzG15/7s2/y+aRLapKkgAjEgwN3ApywbjP+Nv8356a01OVNRXVMZA8sykcoE1m0pdn7Dmz8hdvOLk533uvnzYRqWSZBelxsiIAJpS2Cl9T2PAAAQAElEQVTz2DFxaXupV8TuWL48atsUMnywX7duHQoLC+HxeJCdnY01a9bg9ttvj9o+DTz11FOOXdpmYH3dunXzK9jOPPPMOj+Yl2Hw4ME04+S/8sorMXPmzDp7TKBA4dEGd30jRozAQw895JS16Tzuv//+Tjtp34axY8eiXbt2jkg97rjjMHTo0Lp6LrroIrzyyissWi+8//776NSpEw466CCMHj26Xlogts8++6wjkutl9rlwt4H+neUd+AjEzDcv819yySU+FnddkhfbN3DgwLr2se9HjhzptJ05rWgkE94PtMlA9o8++qhfIdqjRw/k5uaCTGjDN4wZMwYzZswA8/mmBesPm9d9b9Bfxh922GH1WHIA4cADD3T8o782MK8VwDz3F9hf7JvLLrsMq1evxrJly/xlCzmOfWDrt0fya9OmDXg/8V6zxoLVLaFtKekoAhEQKCzdAr5n/fGku513rhetHwW+ix2BKRURAWzJLwPf6/7ru7Nw0/OT8PG4NdheVCEyIrAbAUWIgAjEn0De9Klxq2Tb7FlR26Zgoah2P/h37doVFHYU3xQAUVfiY4DC+dprrwUFG4WRT3LAy8WLF+P4449Hv3796vLQFgVNXYTPCdNY16BBg+oJMp9s9S5ZD4UfxahNePDBB8Fgr3kkG4rTq666Cgw8ZxzTGAKxpXglY+YJNbCdbEe4zHztkzcHKyjO3e2h6KNf5MUyHJzgcerUqXD7euyxxzoDEOPGjQOFM/PY0KdPH5x//vnw5YCd/w0bNsxJZ76dUREf6O99993nCHsOBNAQBwcuv/xyXHHFFSAvxtnAa3d7bbz7SGFNgX333XeDPvoOnLjzRnLOe4M+8x72HcQKVreEdiS0VSatCdR4qrA6Zwq+nf0vUGBz53AK7rSGosbHnEDujnIM8QrtG/87EU8MnY+ZK/KgzctjjlkGY0tA1kQgZQh4qqvBmed4Naho7ZqoTbdv3x69e/euJ44oCCiyuQyWgibqSvwYuPPOO53YcMUMBwUoYJ3CcfzDmVkr4AJVY8XReeedBwbO1o7xztr65qdw942L5DpSZu66LG/66453n1OwUnTfdttt9US2zcMBCA5EUDjbOHukSPXHgQKfbJhu88b6yNnirKwsR2hHYptsKLDZPg48hTM4E0p9bD8HKCi2fT9XweqW0A6FrvKIgJdAfvEGTF3+gbM0/KcFLyF720JvrP6JQHwJUFzPWJ6Lx4fMw80vTMJQr/jWLHd8mct6qhFQe0QgfAKVO3bAU1MTfsEQS1Rs3x5izsDZ+MDP5bIUR/vuu6+zdJjLcVnC31JpxscicFaaM3vhiFAKTQrgQEuo/fllBw04mMBBBX95fOM4c9y5c2dQcPHdYN90e23FEdvCwPa4xSdngilWuZSa70NTbNqykRxtHeEw862HZeknbfmm2WsOMJDzoYceaqPqHdmuQCseaJf23RxY+MUXX3RmiZnO62gDBwPuuOOOeisc2DYOALDfwrXP+2TkyJF1S7o5EEEGFO/h2vKX3/rLe8uuGrD5GqpbQtuS0lEE/BCorC7DsuwxGDFjIIZNGYCFWSNRXhndBiN+qlGUCIREgLPcFNp2lpsCnEI8pMLKJAIikFgE5E1CE6jIj14IB2tgrOxzOfDKlStBcXnppZc6y3EpvinCg9UfjzTO+FEQG2Ocjcg4q06RwrroZ05ODviuLpc2G2PqbarFPL6BgwW06TuLyJlPCnZjautxC2EKSc7oUxRRJBuz++ZY9Ikznpz5JCcGnnMmmGnWDy5XtmKNAtAY4wxm2PRYHC0LY2rbEmhwgIKO7WqoTgrtkpKShrL5TWffkQOFth1YIA9yYR8w3V/BYP1h87MfWd4YA/YdBzFol+yZh0Kbx0gCZ5s52ESBzfIcEPA3YMC0SAL7iOW4ZJ9Hd2iobgltNy2di8BOAlsKVmDC4je8s9e3eo9vYkvByp0pOohA0xOguKbI5pLyW16ajG+mbwB/QqzpPZMHIiACyU5A/tcSaNN9v9qTOP2NlX0KMwqXl19+GR6PB9wki6KQ8f5c52ZaxtSKOmOM3x2x/ZULJY4imkvD6QcDhSGFry1LUUVxxTQrhH39pKgxptY/vtNMoes7i8iZTwpK2mEoLi4Ghbyth0e+18s0iiOKvIsvvrhuJ3ba5IynFWbMz3PGMY3XNtAu7bM+1svBDDK06dEe6R/9tIF+R2szWPmGBDv7hYM2nPGnHQ5W8Mh7ikd/gVzIx7aBvMjNndd9b7AO9q0V8+58kZxzYIDCmgKb5XmfccCA9xoHChgXaWBfkwE/X+572dprqG4JbUtKRxHwEticv8x593rEjIe9M9ljUVVd7o3VPxFIXALcQO3N75aDs9xDxq5GYal2uk/c3pJnIiACERJo9GIZLVogs3XruNXbomPHqG1bEcDdua0Y5SwsxRsFgD8hw3xWEPHoK4ZDcYrvN3MGMdDy5FBsUFBScPmKIfpOvxj8CbZQbLvzWB70l34zjWw460vxaEytqOc547gagGKU+dyBIoubi1FUsrw7LZRz1k0fImVmxWND77lz0IU7YweaIeZACG1wtQFt+vrOdnJpOWf8V6xY4bz/z9lnxvvmjfSafUwxzyXp1gY3QeNABwW7jQvlSCHNe4iDKXbG3Bjj7FbPmXaK5FDs+MtD21zizkGCs88+e7csTG+obgnt3bApIh0JrM+bi69mPoKvvUHvXqfjHZD8bS4srXJ+JuyPz03Cq98sw+btpcnfKLVABERABJqQwJ7HHNtA7ZEnx8o2RRXFlduTSMWc20awczvbed555wXLFlJaOO9fh2QwQCYKO3Ky4ohij2LeHRhHMbysgZ+GioRvLJiRN8VoMPHIWV3O7vKdZX8DBpyxpw2+Mx8AFZjGPI8//rjzk16sN1DeSOIp2ineKVLZH7TBgQ72kVt8M76hYNvDo7svOaBAgRyIQ0N2mU7O5MDBF3+DEqyT6TwGqltCmyQV0pKAx1ODVZsn4/OpD2HUnGeQ453NTksQanRKEaisrsGoWRtx60tT8PSnC7AyuzCl2qfGiIAIiEBjEYiVGPb11zRrhr2OPc43OuxrCkcWcosTiqtnn3223kZTzBOrwKXeXN49dOhQ+C4PDlQHxVT//v3hnmG3s/Fc4utPxASyFSyebedsLG3bfKyTy5QZT4FnxZM/8WjjKIppg2Vo09piuymsbD4b39AxEmb+bJI3Z37px9NPP10vC+tgHFk+6+1/Dhi4l8szM9vEpe98vYC2GOcvWLFOVqwvWF5/5UOJI0OyZB3Mz76h+OY128I4G9gu3zimsW/YVg4s0GfG2UAOvLfIoaGBE1vGfbT3TSBWodYtoe2mqvO0IFDjqcaSDaPxyeR7MWbhy9hWlJUW7VYj04uAx9vcKUu24v63ZuD/3psFvtPtjdI/ERABERCBEAnsc9rpaN6hQ4i5Q8+2z+lnILNNm9ALBMhJATR+/HhwKbMxtUuguXyW2b/++mtQbPA8mkBRZ0ytbWMMuNScs4Vcgu5r13f5rjG1G55RRL399ts444wznE3SjDGg4OOSdy7t9rXT0DWXBHOQwZhdflEUs9yQIUPA5b7G1KZxppRiiUvVKY44w+lPmLEsxRrTmIdLhSnUyNOYWlucgeXGc+TO/IFCOMx88xoTfMM1toPcfMtxlt2ypH/ceI7+uf2/8sorwdlXm4/p/gLvG25+xjQKbR6DhUD9Qd6ByrlZ23z0i/6572djDLgMnu32tUUBTSHNfqLPvukU84zjwAmPDP585QAE09yBZfgqgS9nYwy47H7SpEnObH9DdUtou6nqPKUJ8H1r7hr+8cS7MGnpOygs3ZLS7VXjRMASWJxVAG6c9sBbMzFrRZ6N1lEEREAERCAIAb6n3evK3wfJEX4SZ7N7XxU7mxRVfJfZ4/E4m6HxOHbs2KhFNsUxRTXtuUMg2xRC7nz2nPGk5M9Pt1i39VFsMX+gwHRr2320flk77jSWoT2KMeZj4DnjANQdGMc0Bp6znNsOedB+XQGfE6Yxj7sMz609d/ZAeZnfzcVdxp4znfncgb7adB7pP+t15+F9wn5gujuwj5iXZWy8rYNHG8d05mN+G8d63XXYc+ZjfuZjfvc145jGOAaeM46B/tFPa4dHlmcaA+sjY/KzeRnHNN/gm858tOcb2Ebao13moR0effPZa+a78MILQT+Zj/l9g61bQtuXjK5TjkCNpwqL1o/Cx5PuwdTlH6C4fFvKtVENEoFQCKzI3oHHhszDfW/O0Ax3KMCURwREIO0JdLvgQux9yqkx49D3ltvQcu99YmZPhlKVgNqVCgQktFOhF9UGvwQ8nmos2zjGEdhTlg1GaUW+33yKFIF0I7BqU6Ezw33vGzMwbVluujVf7RUBERCB0AlkZODgu+5B+wMPCr1MgJw9f/NbdDk3+g3EAphXtAjEn4BqCIuAhHZYuJQ5GQhQYK/cNBGfTr4fE5a8ieKyvGRwWz6KQKMTWL25EE9+PB93vz4dfJ+70R1QhSIgAiKQBAS4hPyoRx5Fp/5HR+xt76uvQa/fXx1xeRUUAREITCBRUyS0E7Vn5FfYBDzwwArssYsGYUdpTtg2VEAE0pHA2pwiZ4fyu16bjoVrt6cjArVZBERABIISyGzTFkf+42EceNPNaLnXXkHzuhM7HHIIjnrsCez/69+4o3UuAiKQ+gQgoZ0GnZz6TfRgzZbp+GzKg5DATv3eVgvjR2DdliL8/f05+PewhcjdUR6/imRZBERABJKRQEYGuv/8Ypz42ps45N77sdcJJyKjefPdWtK8Q0d0+9lFOPrJp9H/X0+j4+FH7JZHESIgAqlPIDGFdupzVwtjRCC/OBvfzXkaP85/HvnFG2JkVWZEIL0JTFq8Bbe9PAWfTliLyuqa9Iah1ouACIiADwHuHM6f6Dr8r3/D6UM/xUlvvI2jn/o3jvvvizhl8Ic45b33cdCfb8UeBx/iU1KXIiAC6URAQjuM3lbWxCFQWV0KbnD22dQB2JA3P3EckycikCIEKqpq8L8xq3HHK1MxXRumpUivqhkiIAIxJ5CRgZZ77409+vVD21690HyPPWJehQyKgAgkJwEJ7eTsN7fXaXXO97CXZY/BJ5PudX6yy+PRbFta3QBqbKMTyMkvw78+no+B789Bdl5Jo9evCkVABERABERABEQgGQlIaCdjryWFz7F3ctP2Jfhi6l8xYfGbKK0oiH0FsigCIhCQwPy123Gbd3b7vdErUVZZHTCfEkRABERABERABERABKDN0HQTJD6B4vJtGD3/eXwz6zFsK8qKzmGVFgERiIrAl5OzcPvLUzFzRW5UdlRYBERABERABERABFKZgGa0U7l3k75tHizZ8AM+nXwf1m6ZnvStCdYApYlAMhHIKyzH40Pm45lPF6CguCKZXJevIiACIiACIiACItAoBCS0GwWzKgmXQGHpVu8M9uOYtPRdVFXrZ4bC5Rej/DIjAkEJBv+3HgAAEABJREFUTF6yFbe+PAWjZm2EJ2hOJYqACIiACIiACIhAehGQ0E6v/k6K1nIWm7uJ853spHBYTjYyAVWXSARKyqvx6jfL8ODbM7F+a3EiuSZfREAEREAEREAERKDJCEhoNxl6VexLoLh8u/Ob2JrF9iWj66QgkOZOLt+4A/e8Ph1Dxq5GVbXmt9P8dlDzRUAEREAERCDtCUhop/0tkBgAVmyagM+mPIANefMSwyF5IQIpQqAxm1FV48HH49fijkFTsXSDfhmgMdmrLhEQAREQAREQgcQiIKGdWP2Rdt6UVuxwZrHHLXoVFVX6jd60uwHU4JQksHl7Kf7v3VkYMm4Najx+Z7dTst1qlAiIgAiIgAiIgAhYAhLaloSOjU5gTc40zWI3OnVVKAKNQ8A7uY2PvUJ7wNszsSW/rHEqjboWGRABERABERABERCB2BCQ0I4NR1kJg0CNpxrTVvwPPy54AWWVhWGUVFYREIFkI7AyuxB3vjYNP83blGyuJ46/8kQEREAEREAERCDpCEhoJ12XJbfDO0pyMHz6QCxY901yN0Tei4AIhEygrKIaLw5fgqc+WYDissqQyyljYhOQdyIgAiIgAiIgAoEJSGgHZqOUGBNYuWkiPp/2EPIK18TYssyJgAgkA4GpS7fi9lemYdG6/GRwVz4mJwF5LQIiIAIiIAIJQUBCOyG6IbWdqKwqw5iFr2DsokGoqi5P7caqdSIgAkEJ5BdX4G+DZ2Pw6JVB8ylRBFKLgFojAiIgAiKQbgQktNOtxxu5vbk7Vjuz2Ks2T2rkmlWdCIhAIhP4YnKWI7iLSrWUPJH7Sb6lOAE1TwREQAREIG4EJLTjhjbdDXswf93XGD7jYRSWbkl3GGq/CIiAHwJcQn7vGzOwIbfYT6qiREAE0pWA2i0CIiACqUBAQjsVejHB2lBVXYEfF7yE6Ss+gsdTnWDeyR0REIFEIrCloAz3vzkTs1bkJpJb8kUEREAEfAnoWgREQATCIiChHRYuZW6IQGHpVoyYMRBrcqY2lFXpIiACIuAQKKusxuND5uPzSeuca/0RAREQAREIlYDyiYAIJCoBCe1E7Zkk9Ct72yJ8Of1v2FaUlYTey2UREIGmJODxVv7+j6vwzKcLUFGllTBeHPonAiIgAslLQJ6LgAhAQls3QUwILN04BiNn/wvllUUxsScjIiAC6Ulg8pKtePCdWdhWqF8oSM87QK0WAREQgfgRkGURaEwCEtqNSTsF66quqcKExW9g4pI34fH+LwWbqCaJgAg0MoE1m4twzxszsCJ7RyPXrOpEQAREQAREoNEJqMIUJSChnaId2xjNKinfjq9nPopl2WMbozrVIQIikEYECoor8H/vzsaUJfrVgjTqdjVVBERABEQgYQjIkWgJSGhHSzBNy+cVrsMX0/6GrTtWpikBNVsERCDeBCqra/D0pwu1SVq8Qcu+CIiACIiACCQLgSTyU0I7iTorUVzdtH0JRsx4GKUV+YnikvwQARFIYQLcJO35Lxejyiu8U7iZapoIiIAIiIAIiECSEvDntoS2PyqKC0hgdc5UjJz9JKprKgLmUYIIiIAIxJrA2Pmb8Y/356C4rCrWpmVPBERABERABERABGJOIAGEdszbJINxIrBs41j8tOBF1Hj0oBsnxDIrAiIQhMCS9QV44K0Z2FpQFiSXkkRABERABERABESg6QlIaAfqA8XXIzB79eeYsOSNenG6EAEREIHGJpC9rRT3vjEDyzcUNHbVqk8EREAEREAEREAEQiYgoR0yqsTI2Nhe1HhqMH7x65i9elhjV636REAERMAvgcLSSgx4ZxYmLsrxm65IERABERABERABEWhqAhLaTd0DCVx/dU0lvp/7byzPHteQl0oXAREQgUYn8J/PFmHMvE2NXq8qFAEREAEREAEREIGGCEhoN0QoTdMrqkqcTc825M1LYgJyXQREINUJvDB8Cb6fvTHVm6n2iYAIiIAIiIAIJBkBCe0k67DGcLe4LM/5+a7N+Usbo7r0q0MtFgERiCmBQV8vwzfTN8TUpoyJgAiIgAiIgAiIQDQEJLSjoZeCZcsqi/D9vGeRX6wZohTs3qBNUqIIJDOBN79bji8nZyVzE+S7CIiACIiACIhAChGQ0E6hzoy2KRTZI2f/C3mFa6M1pfIiECsCsiMCIRN4b/RKfDJe318hA1NGERABERABERCBuBGQ0I4b2uQyLJGdXP0lb5uagOpPVAIfjV2Nd39YkajuyS8REAEREAEREIE0ISChnSYdHayZEtnB6ChNBJKIgFx1CAyfsh5vjFzmnOuPCIiACIiACIiACDQFAQntpqCeQHVWVpVBy8UTqEPkigikIIGmaNK3MzZ6xfbypqhadYqACIiACIiACIgAJLTT+CagyP5uzlN6JzuN7wE1XQRSmcC3MzaAS8kDtFHRIiACIiACIiACIhA3AhLacUOb2IatyM4p0IxPYveUvBMBEYiGADdH+2ra+mhMNHJZVScCIiACIiACIpAKBCS0U6EXw2yDRHaYwJRdBEQgqQm8PWoFxi/MSeo2NLnzckAEREAEREAERCAsAhLaYeFK/sweTw1+WvgSNJOd/H2pFoiACIRO4PkvFmHG8tzQCyhnUhCQkyIgAiIgAiKQqAQktBO1Z+Lk16Sl72J97pw4WZdZERABEUhMAjUe4OlPFmDh2u2J6aC8SiUCaosIiIAIiIAIaDO0dLoHZq8ehqUbf0ynJqutIiACIlBHoMqrth/9aB5WbNxRF6cTEUgfAmqpCIiACIhAYxLQjHZj0m7CupZsGI3Zqz9vQg9UtQiIgAg0PYGKqhr888O5yNpS1PTOyAMREAFADERABEQgRQlIaKdox7qbtWrzZHDJuDtO5yIgAiKQrgSKy6vw9/fnYEtBWboiULtFQAQaIKBkERABEYiWgIR2tAQTvPym7YsxdtEgr5ceb9A/ERABERABEthRUolH/zcXZRXVvFQQAREQgWQgIB9FQASSiICEdhJ1Vriubi1Yhe/n/gfcaTzcssovAiIgAqlOYENuCZ78eD6qazQQmep9rfaJgAjEk4Bsi4AI+CMgoe2PSgrE7SjJwXdzn0ZltZZGpkB3qgkiIAJxIjBvzXa88tXSOFmXWREQAREQgSYjoIpFoIkJSGg3cQfEo/qq6gr8uOB5lFcWxcO8bIqACIhAShH4ad4mfD1tfUq1SY0RAREQARFITALyKn0ISGinYF+PW/wa8grXpWDL1CQREAERiA+Bt0etwNzV2+JjXFZFQAREQAREILEJyLs4EJDQjgPUpjQ5b+0IrMmZ2pQuqG4REAERSDoCfEub72uv31qcdL7LYREQAREQARFITQLJ3SoJ7eTuv3rer8+dixkrP64XpwsREAEREIHQCJRX1uCfH87F9qLy0AoolwiIgAiIgAiIQPoRCLHFEtohgkr0bEVlefhpwUteNzkv4z3onwiIgAiIQNgE8grL8fiQ+aioqgm7rAqIgAiIgAiIgAiIgCXQ2ELb1qtjDAlw87Mf5v0HldWlMbQqUyIgAiKQngRWbSrEmyOXp2fj1WoREAEREAEREIGYEJDQdjAm9x9tfpbc/SfvRUAEEo/AD3OyMXFRTuI5Jo9EQAREQAREQASSgoCEdiJ3Uwi+afOzECApiwiIgAhEQODF4UuwaVtJBCVVRAREQAREQAREIN0JSGgn8R3QVJufJTEyuS4CIiACIRPge9pPDOX72tUhl1FGERABERABERABESABCW1SSMJQXlmM8Ytf93quzc+8EPhPQQREQARiTmBDbgneHLki5nZlUAREQAREQAREILUJSGgnaf9SZJdWFCSp9+nkttoqAiKQ7AT0vnay96D8FwEREAEREIHGJyCh3fjMo65xYdZIrNs6M2o7MpDGBNR0ERCBsAjofe2wcCmzCIiACIiACKQ9AQntJLsFthdtwPQVHyWZ13JXBEIjoFwikKgE9L52ovaM/BIBERABERCBxCQgoZ2Y/eLXq6rqcvy44AXUeLQxj19AihSB+BCQVRFwCPB97bdH6X1tB4b+iIAIiIAIiIAIBCUgoR0UT2IlTlr6DvKLNyaWU/JGBESgiQio2qYgMGpWNmatzGuKqlWnCIiACIiACIhAEhGQ0E6SzlqVMxkrNk1IEm/lpgiIQNoSSIOGv/jlYpSUV6VBS9VEERABERABERCBSAlIaEdKrhHLFZZuxaQl7zRijapKBERABFKLQCxbU1BSide+WRZLk7IlAiIgAiIgAiKQYgQktBO8Qz2eGvy04EVUVJUkuKdyTwREQATSh8D4hTmYtnRrtA1WeREQAREQAREQgRQlIKGd4B27dONP2LpjVYJ7KfdEQAREIP0IvDRiCQpLK1Ow4WqSCIiACIiACIhAtAQktKMlGMfyxWXbMG3F/+JYg0yLgAiIgAhESqCorAove8V2pOVVLkwCyi4CIiACIiACSURAQjuBO2vikrfAn/RKYBflmgiIgAikNYFpy3Ixdv7mtGaQ7o1X+0VABERABETAHwEJbX9UEiBuefY4rM+bmwCeyAUREAEREIFgBF7/dhm2FZYHy6I0EWhsAqpPBERABESgiQlIaDdxB/ir3lkyvvxDf0mKEwEREAERSDACpRXVePmrpQnmldwRgUQkIJ9EQAREIH0ISGgnYF9PXvYuyquKE9AzuSQCItAUBIq3b8L8r1/Ad8/8GsMfPtcJXz/xC0z939+wfcMSeDyegG4tHv22k9+WC3RcMXFoQBvBEsoK87Dwu1fr+fbTKzdizfThqK4MPsvrqanG5uVTMeHtuzD8n+c7frJdMz99DIVb1garNuHSZq/Mw+TFWxLOLzkkAiIQAgFlEQEREIE4EJDQjgPUaEyuypmMdVtnRWNCZUVABFKEAAX06mlfYvQL12LNjBEoL86va1l1RRlyvCJ1/Jt3YNH3r6OmuqouzZ5UV1Zgx+b4/WrB1lWz8NPLf8SqKcPq+UaRPP+bFzH2tVtQuHWddafesaqiFLO/eAbTvIMF27IWAp4aJ53t2rhwLCjWl4370G+7nIwJ+OeNkctRXlmdgJ7JJREQgWQkIJ9FQASSm4CEdgL1X1llESYveTeBPAruStGOcgwfvAAPXT0CN50/xAm3XPQxnr5nNOZP2+h9QK59cPZnZcXCrbjlZ0OdMrasv+O/7/sRZRH8fE5pcSW++3hxPd/uuORTvPvvqdi8foc/l+riKG6Wz9+C/z40BjdfWOsj2/XS38dh9ZJcML0us05EII4ENi+bggUjX3FEaIcuB+KsW17HpQ9/j0v/ORrn3vk+uvQ7xal91eRPHbHre29SzJbk127U1aP/BTj+twMDhi79TnZshfpnx5a1mDnsCVSWFaFd5/1xxs2DHN8uGTjKqaNFmw4oys3CjE8eRXnR9npm6eeSH9/Bhvmjnfh+Z1+Hn/91OC575EdccO8QdD/iHCd+6U/vYt3skc55MvzJL67AR2PXJIOr8lEERBntSKkAABAASURBVEAEIiWgciIgAiESkNAOEVRjZJu89B0ky5JxCukH/zAcX3+4EHk5xXV4qqtqsNIrol/6+3i88a/JKPE+eNYluk6y1xagujrwcldX1rBPN2UV4F9/+R6fvTWvnm/lZVWY/P0aDPzTt/hp+HK/grm8tArv/WcaKPAXz9oMT02tj2zX/GnZePLOH/DhCzNRUb777GHYjqqACAQhwGXXa72z2N6bEB2798Mp1z2DDl0PhMnIhDEG7fbqjuN/9zC6HXamY2X1tC9gRbUT4f1TVpiL0h1b4S2AHkee5+Rlfn+h/d49Eep/FMr0raKkAK3a74UTf/84Onl9pG8Zmc2cek648p/IyGwOzm5vXTO3nmnGrZ/7vRPX94yr0e/Ma9C8VTvnunWHfXDMrx50bDBi/dxRjpjneTKEr6ZmYWNucTK4Kh9FQAREIIUIqCkikHgEJLQTpE82bluI1TlTE8Sb4G5krdyGt5+agoqyauy5dxvc/eRZeHXk7/DmD1fh2U9+hbMuOdAxMGv8egx7Yy6qvOLbiXD9yV5X4Fx169UBf/rrybjlH6f6DZdeeziat8h08obyh8L+g+dnOLPWLVpl4o8DTsKgb36LN76/Eg+/fhF6HNAJFM9DB83Gktk59UxWV9fg0zfmOGKcCX2P3BuPvPVzp+zLI36Dq+44FpnNMjD+m5VgeX/tYjkFEYgFgaK8Ddi2fpFjqs9Jl4MzxM6F60+GV9T2OfFXoMAt25HrnUFe70oFirdlo6q8BC3bdkKbTl3rpUVzUVaY57xbTRs9+l/oiH6eu0P7fXpjj337OFFbV9d/HSZnxTRHPLdstyf2P/pC7ziAcfLZP2xXl4NPcS659Lwkv/5n1UlI0D8cm3txxJIE9U5uiYAIiIAINCoBVZbWBCS0E6D7azw1mLz03QTwpGEXOJM1ceRqlBRVosOerXHfv8/BYcd1RTOvAGXpPTq1wu//chx+8YfDeIkpP6zBuuXbnHP7h7PGm3YK7YP774sTz+mFY8/Y32/od9S+yMwM/Tblku8VC7Z6H9yB6+87ESef39sR6sYY7NenozMo0M0r7im2R3++DJUVu96nXLtsGyaNWu24eeSJ3XDn42ehW88OXlsGLVs3wzmX9cVN/3cKTIbBxO9WY/m8LU5e/RGBeBCoKM5Hs5Zt0Lx1e6+Q3S9gFZnNWyIjs7mTzs3FnJOdf/Kzlztn7ffphZbtOjnnsfjjqa5Ch30PcMT/Xj2P8GvSU1OD6soyJy2zeSvnaP80a9Eabffs7szQB/KruqLUyW4ymnnb18w5T5Y/yzbswI9zNyWLu/JTBERABEQgzQiouY1DIKNxqlEtwQgs2/gTCkqS46GsML8cC2fU+nrqhb2xT/f2uzXNGINTL+zjFeKtUFVZg1WLc+vlKSmqwKad70n3PnivemnRXmzK2uGY6OSdaT/oiH2cc/cfDgT0P7m7E7VxbT6KCyucc/6ZP3Wj42+bds1x+Y1HOeKa8e7Q/5TuOPrU/ZxZ8YmjVoGz4O50nYtArAjsfcCxuPC+j/Hzh75Ep+4HBzTLDdKqq2p39+bMts3o3gitbccuyF48wdlgzO46zh3MuVs4Z6dtmVCPbTp1wYm/fwwXPfg59j3oBL/FctfMRmFulpO2Z4/DnKP90/uEy3DeXe/j5KufBEW3jbdHvve9Yf6PzmW7vbo7y9OdiyT6894PK1FcVplEHstVERABERABEWhSAilXuYR2E3dpWUUhZq76pIm9CL36Hfll4JLsTO8Mds++ewYs2LxFJpiHGXzFaG5OMQq3l6FVm2bo7p1dZp5Yh5oajyOG/dlt2Wr32THObK9fVbujc8+D9kTnLu38FUVmZgZ69dvTSVu7dBuKd+wS6k6k/ohAIxLgTuNZc74DPB602qMz2nXuUVd7Zbn3c7ZT6K6b/S3mfPG08760zUCBzt3CuaM5f2LLxkdz5IqXku2bnQ3cZg77l+NXz2N/gW6Hnh6SWQ4ObFo6yfm5r7x1C8D3to+46A7nGJKBBMpUWFqJ939clUAeyRUREAEREAEREIHwCUReIiPyoioZCwIU2eWVRbEw1Sg29uvdEf984+d4beTvcMxpux7qfSsv3lGOspJKJ5ri1DnZ+cduhNZxrzbYtrUEL/19HLirN3cd55HXke7u3aNPR3gn1FGQV4qVi7burHHXocjr15zJG5yI7r06om37Fs45BwO4WRovOnZu43c2m2kM3fbvwAMKtpdiu9d/50J/RKAJCGxeNtmZqWbV3Q49A228M9c8ZyjbsbVut2+T2QwHn30dLnxgmLOz98//OhxHXXovuKSby7tnf/Yktm9YymIRh7Uzv8KIf56HH57/A1ZP/dxrx4NDzv0jjrjo9gaXfpcXF4A/E/b14xdh+pCBzoAAN2c7/cYX0Gm/wLP53koS+t+oWdlYkV27yiahHZVzIiACIiACIiACMScQV6Edc29TzGB+cTa4bDzFmuWdXPNgxrgs5z3uZs0zcMChnes1ce3yPOeaP7P18j/Gg7t5V+/cMI1HXj955w8BN1JzCgf4c/DRXXDaRQd4fQDee3aa8444Z6s507ZlYyHeeHwS+C42l4dfcs2ujdYMjHe22oD/UXBTePPcX8jx2mE8N4PjDD/PFUSgsQlsXTULc4c/6501rgHfwe57+u9hTO09TF8qSwvRvHU7r5huieOu+Bv6nXUtWu18T5szxb28M82nXv8seM6l2svGfYDqytol6Cwfbqgo8RGU3ln2pWPfx+rpX4Iz78Hs1VRVgDPw7jyFW9dh9pfP7LbBmztPMpy/M2pFMrgpH0VABERABERABGJMIB2FdowRRm5u8tJ34fH+L3ILiVmSQnbM8NpNmA49tgt6HNCxztGy0kps2bhrBv+ok7vj4Tcuwuvf/c7ZufzB/57nzV+7adP3w5Zi9GdLvaK59ie26owEOeGmbFfedgyuuKm/V4AA7zwzFbf94hPcfMFQ/O36r7FkTg76HLIXHnz+fLjfD+dmZ1171s5Ur1u+DTu2l/mthQJ87c6BAmaoidNPlNG2gggEIsCl3tO8M78UyG06dcXxvx2422Zn9h3vi//+LTjb7c8WfzaMS7uZlrtmLihueR5J4HvXlwwchUsf/h5n3/Ym9j3oRHiqq7D4+zew4NuXvWK7OqBZboh2zu1v7zbbnr9xGca/eQfyNyWvWF2yvgDTltXfpyIgCCWIgAiIgAiIgAikDAEJ7SbqylU5k5G9vfane2pdSI2/m7IK8Oa/Jjuz2e06tMTlN/ZHi5a73onmLDDfn+Z70qf//ADcMvA07Ne7IzIyM0CRfODhe+P+Z8/BIUfvC/436tOlyF7nM1PGhCCBy9EXz96MinL/D/ZbNxVhw6p874N/TT0rR5zQ1TsjCOTlFDu7j9dU109n5tWLczFnYu3Sc14riEBjEuDKjKw5ozDto394Z5/LQJF90h+eAJdZR+KHMQb7HHAseONXV5Yhmp/R4sx4RmYzcEM2/qzXCVc9Cv70F7z/Zc35DvnZgZemsxzLe7M6M+y1s+3/8c7GtwIHE1ZO/Nj7ea1mclKGwaNXorom9AHDpGyknBYBERABERABEahHQEK7Ho7GuaiuqcT05R81TmXR1hJG+ayV2/H8Q2NBIcul2fwprO4+m51x12/OWr/81W9w7T0nOOLat4o2bVvg578/zFnKXVRQjvnTNvpmCXi9ZmkenvzL91g8azP27tbO+TmvV0f+Dm98fyWe/OASUNwX5pfjzScn47O35qFq55J1GuSy82NP78FTDH9vAT58cSZyNxc5M+pcfs6fKnv+/8aCy9udTPojAo1IgMuvl419H3O+fAbw1IDLxU++5umIRbZ1vXnr9shs1tK5LN4W+mfNKRDkD8Vzr+N+4R1Ea+4VyZXg5mZBsu+W1KFrX3Tpd7ITv239IlSU5DvnyfgnO68Eo+fU/lpDMvovn0VABERABERABMInIKEdPrOoSyzMGoni8vq/LR210SY2wBnkZx/40dncjCL7z/84DYce0yVir7p7Z7n33a+9U37j6nxwJs+52PnH34HL0oe9OdeZTd+3e3vc98w5OOy4ro6YN8Y4O4lfc/fx+PWfjnKK//D5Miyft8U5559mzTJw9V3Hg8vdeT3h21X46zVfOcvOufycy9C5G/mf/noKWrTKZBaviNj1TqwToT8iEAcCnNWdNewJUGjT/N4HHIfTbvgv2u3VnZcBQ2VpkVegFoT0+aER7lzOY6xCm45d6pa0F25ZF5bZjMxMdOh6oFOG739H8jNkTuEE+fPR2FWoqEreWfkEwSg3REAEREAERCBpCEhoN3JXVVSVYO6a4Y1ca/yqowCeNGo1nv/rWEfgcrn4nU+chWhENr1t3iID7Tq04im255aCG5Q5F0H+8De01y7Lc3Kc86u+2Gvfts65+48xBqdc0AddeuwBT40HM8bVf/hvu0dL3PXEmbj576eim2s2nrauuv1Y/O3lC5yZcr5aT7G9R8daH3fWoYMIxJwARfb0jx9B9uLxju0DTr4CJ171KFq02cO59venqqIUkwY/gG+fugxTPvgraMNfPsZxuTiXjXP5eKu2nRjVYFg/7weMevZ3GPWf3wZ9r9tTUwOPd/adBpu1asuDI/wnO779EvO/fdmJC/THU1MrTDOatUBm85aBsiVFfEFxJb6YvD4pfJWTIiACIiACIiAC0ROQ0I6eYVgWFmZ9i8rq0rDKJGpmLrse9sZcvPefafB4RSuF6V9fOB++u4z7+s9l2NxsjOV90/xdU7w3b1E7g+wv3cbt2FbmvJfdomUm3Bud2XR7bN+xJXoeVCsotmwsAmfCbRqPGZkZOP7M/fHImz/Hmz9c5YSnPrwU5/yyr/O+ec6GQqeeNu1agEvhWSaxg7xLVgIUyBTZuatnAyYDh190Ow674OYGRWezFq3RqfvB4H87clajKDeLp7uFmupqZC8a58S326sH2u/bxzlv6E+rdnuCM8wMwTYq27FljZOP9uzPdGU2b42MzObgrujb1y9GRWkhk3cL1ZXldcvN23bq6p0Z33O3PMkW8fmktSgsrf3Zw2TzXf6KgAiIgAiIgAiER0BCOzxeUeUuLS/AgnUjo7KRKIUpkj96aSa+H7bUcemY0/bDgGfPxT7da5d7O5F+/jA/l2EPuOpL8H1qP1mcqNKiSmzJrn0A77hXa2R6xa+TEIM/xhjvg35kt77H48GS2ZvB/3r06eSddW/JU4VICKhMUAK811ZO+hSOyPbmPPS8G9HnxF+Bm415Lxv816XfSd77vPb96LUzv0FNddVuZTYvm4SNO4X2/kdfWPfzX7tl9IngZmd2A7YVE4agvGi7Tw6Ay72Xj/8I8H5m2u7ZHZ17HunkyWzeAvvufPc6P3sZNi4c68S7/7Dtm5ZOwpZVM53oboedgRat2zvnyfynvLIGH41dk8xNkO8iIAIiIAIiIAIhEohMbYRoXNnqE5i7dnhKzGZ27VVZAAAQAElEQVRbkc13mNnC83/dDzc+dDLa7tGw6ORMc2amQXX1LsFKG75hxcKtyM8t5WpWcDdw33R/1xTkXM7N3caDifiiHeXYuKZ2Y6XOXdqCO6DT3vSf1uGuyz/DQ1ePwPbcEkbtFvI2F4PvozPh8BO6onkIM+3Mq5A8BBLF04JNK7BqyjDHnT327Y3WHfbBpsXjnRlozkL7C+6f5+rY7WDsf/TPnPLr547CzE8fQ/H2Tc41Z8qXT/gIMz55DPDUoHOfY9DruIudNPuHs9XfP3cVhj98Lia+ey+qykttknd2uRMOPvs6eFU/CresxZQPHkLBppVeU9WOoM9dOw8T3r4L27IWgHkOPf9Pjv/Y+d9+R5zt1MnL+d+8CPpCn3hd5hXtS0a/Bb6TDq9I9+cb8yVrGDVzA3K272KZrO2Q3yIgAiIgAiIgAsEJSGgH5xOzVM5mL934Y8zsNaWhmWOzYEU2d/G+/E/9nSXVofjUvXcH7H9Q7RLQqaPXOrt6w+c//rzWiMHeB3Rv/EFH7AP+5Jf3tMF/XXvugYMO38fJ99MXy52f6XIuXH84UzZx5Cpwh3RjgOPP2t8r5r0n3jzcfK2qstopt2zuFm9M/X8cYPh26GJnAKBj59Y48oRu9TPoSgRiSCBr7veorixzLO7IWeMIzxmfPOoVx4HD5mVTnPz8k5GZicMu/HPdT2xtWjIRo5+/2hHO3z55GZaMftsR2Z16HIpjfjnA+Vktlgs1dD3kdBz9ywdgMpuhYPNKjH3tzxjxyAX46tELMckrzLlcnWnMw7xuu/wpr2Mv/2ut2PYKffpCnyjqR/37CqyYONTJTpHNfMzvRKTAnxoP8L8xq1OgJWqCCIiACIiACIhAMAIS2sHoxDBt1uphqK5J/nfztm0pxlcf1orgDnu2Ru9+e2He5A2YNT4rYFi9JLeOZO1Pdx0Kk2GcnwF77sExzk9x8TerKWQXzdyEZ+4ZjZyNheDu5Vfc1B+tWjevK88T7v590/lDcPsln2Dd8l27t7do2QyXXXeEU47lnx3wE2ZPXA++E85yfC98yCuznJ/14vVpFx0A/qQXzxm69+lYJ54/eGE6+HNeLEtxvsXrzxuPT3IGGOj7lbcdi85d27GYggjEnABnj/ludbSG+a42he6pN/wX+xx4PCh8HZsmAx27H4zjfzvQ2b28dYe9nehw/hhjsH//C3DuX95Dz2N+Dv5MmC3fqv1e4KZtF9zzEfbvf0HdYJZN57FV+z1x8tVP4tgr/g7O2MPrE+Pp4577H4ET//AETrnmKTAf41MpTFiYA/7kVyq1SW0RAREQAREQARGoTyCj/qWu4kGgsHQLlm38KR6mG93mgumbsGVjkVNvwbZSvP/f6XjtsUlBw9ivVjr57Z+jTuqOG+4/EZnNMrA1uwj/fWgM/vyzj3HrRR+Du5dv21qC1m2agz+jxaXmtlwoR+bnMnYuIaftVx+ZCL4TTmF+32+/wJjhKxwznMm+4ub+4E96ORHePzz/7S3HoFffPVFRVg0Kepa9+YKh+Nv1X2POpA1eLWBw5W3H4JjT9vOW0D8RiA+BZi1bewXwc7jskR/DCgedduVuDhlj0LnXkTjZK1ovHTiq1t4/f8CZN7+CboediQzvjPRuhbwRrbxi+YJ7h6DHUV6hnJEJ1C78gO9/bTt1Rf/L7sPPH/qy1rbX5wvv/wSH/+xWr0jeyzd7vWvWzWXkZ9/2Fi7z+sT20sfTb3weXfqehFDfR69nlBcJHryT2hg6fk2Ceyn3REAEREAEREAEoiEgoR0NvRDLzl79GTze/4WYPaGzrVq8a3Y6UkeNMTj5/N548v1LcNalB6F9x5Z1pvgzWhdffTj+9cElOCLCpdlHntgdT//vMtAO7VnjmV5hz9/V5u9r/+mhk8HZdZtmj532boMHnjsX/Ckvd9k27VvglAt649G3fo5zLusLY4wtoqMIpCwBzqyXFOSAG59xdjxlG9pIDXNXM2FBjma13UB0LgIiIAIiIAIpRkBCO84duq0oCys3TYxzLY1n/o8DTnJ+7sr+7FUoR5bx5yFF7R/+chye+/TyOpv8GS0u/24XZGM12rvj0TOQkWGQkelf8LI87dCe9fG1kb/D3U+ehYOP3tdbLvCtzyXo5/yyL9xlX/j817jhgZPQpcce0H8ikA4E+BvWa2d9DW7K1v2wM9KhyY3aRs5qfzpxbaPWGaAyRYuACIiACIiACMSBQGC1EYfK0tHk4vU/eOey+UiVjq2PX5uzswqwp3f2uWPnNvGrRJZFII0JVFWUYvuGJeh/6b3gO9NpjCJuTR83Pwdb8sviZj+5Dct7ERABERABEUhuAhLacey/8soirNg0Po41pKdpbq724+fLcfRpPdBujxbpCUGtFoE4E+BO39wsrfvhZ+tViTixrvF48LHe1Y4T3TiZlVkREAEREAERCJGAhHaIoCLJtmj9dymx03gkbY9XGe4AvnJhLo47swcu+t2hEgDxAi27IiACjUJgzLzNmtVuFNKpXYlaJwIiIAIikHgEJLTj1CdV1RVYmDUqTtbT16wxBhf85mBceduxaNm6WfqCUMtFQARSggBntfWudkp0pRqxOwHFiIAIiEBaE5DQjlP3c8l4RVVxnKzLrAiIgAiIQKoQ+GF2NrYVlqdKc9QOEUhwAnJPBERABBqHgIR2HDhzefPCrJFxsCyTIiACIiACqUjg6+kbUrFZapMIiECoBJRPBEQg5QhIaMehSzdum4+Ckk1xsCyTIiACIiACqUjgh9kbUVlVk4pNU5tEQASSmIBcFwERiJyAhHbk7AKW1Gx2QDRKEAEREAER8EOgsLQKExbl+ElRlAiIgAiIgA8BXYpAUhCQ0I5xN+UXZ2ND3vwYW5U5ERABERCBVCfwjZaPp3oXq30iIAIpTUCNE4H6BCS06/OI+kqz2VEjlAEREAERSEsCqzYVYvnGHWnZdjVaBERABEQgTgRktskISGjHEH1ZRSFWbJoQQ4syJQIiIAIikE4Evp2hTdHSqb/VVhEQARFIVwLp0G4J7Rj28srNE1FdUxFDizIlAiIgAiKQTgTGL8jBjpLKdGqy2ioCIiACIiACiUIgpn5IaMcQ5/LscTG0JlMiIAIiIALpRqDG48H3s7PTrdlqrwiIgAiIgAikHIHYCe2UQxNeg7YUrMC2oqzwCim3CIiACIiACPgQ+G7mBlBw+0TrUgREQAREQAREIIkIpLzQbqy+WLJhdGNVpXpEQAREQARSmEDujnLMWJ6Xwi1U00RABERABEQg9QlIaMegj6uqy7E6Z1o4lpRXBERABERABAISGD1Hy8cDwlGCCIiACIiACCQBAQntGHQSdxpPjU3QYgBDJkRABERABKImMGtFLvKLtblm1CBlQAREQAREQASaiICEdgzAa9l4DCAGM6E0ERABEUgzAjUegDuQp1mz1VwREAEREAERSBkCEtpRdmVe4TptghYlw2QtLr9FQAREIJ4ExszbFE/zsi0CIiACIiACIhBHAhLaUcLVbHaUAFU81gRkTwREIEUIrMkpwvqtxSnSGjVDBERABERABNKLgIR2FP3NTdD4fnYUJlRUBNKEgJopAiIQCYHRczWrHQk3lREBERABERCBpiYgoR1FD2zctgDaBC0KgCoqAk1NQPWLQIITGDtvk/f/ZzwJ7qXcEwEREAEREAER8CUgoe1LJIzrVZsnh5FbWUVABEQgNALKJQKWQEFJJeau2mYvdRQBERABERABEUgSAhLaEXZUZVUZsnLnRFhaxURABEQg6QjI4SYi8JN3VruJqla1IiACIiACIiACERKQ0I4QXFbebPAd7QiLq5gIiIAIiEBMCKS+kUmLt6C0ojr1G6oWioAIiIAIiEAKEZDQjrAzV2+eEmFJFRMBERABEUh5AjFu4IxluTG2KHMiIAIiIAIiIALxJCChHQHd2mXjcyMoqSIiIAIiIAIiED6B6cu3hl/ITwlFiYAIiIAIiIAINA4BCe0IOK/ZMg0ej5bxRYBORURABERABCIgMHtlXirvPh4BERURAREQAREQgcQmIKEdQf+sztGy8QiwqYgIiIAIiECEBErKq7Fw7fYIS6tYZARUSgREQAREQAQiJyChHSa70ooCbNy2KMxSyi4CIiACIiAC0RGYvlzvaUdHMEVKqxkiIAIiIAJJQUBCO8xuWrtlhpaNh8lM2UVABERABKInMHnxluiNyIIIxImAzIqACIiACNQnIKFdn0eDVxvy5jWYRxlEQAREQAREINYEthdVYG1OUazNyp4IpDIBtU0EREAEmoyAhHYY6D0eD7K3LQ6jhLKKgAiIgAiIQOwITNPPfMUOpiyJQJMRUMUiIALpQEBCO4xe3rpjJSqrS8MooawiIAIiIAIiEDsC05fpZ75iR1OWREAE6hHQhQiIQEwJSGiHgVPLxsOApawiIAIiIAIxJ7BqUyG2FZbH3K4MioAIiECiEpBfIpCsBCS0w+i59bl6PzsMXMoqAiIgAiIQBwKzVubFwapMioAIiIAIhEFAWUWgQQIS2g0iqs1QUVWCrTtW1V7orwiIgAiIgAg0EYF5q7c1Uc2qVgREQAREILEJyLtEIiChHWJvrM+bG2JOZRMBERABERCB+BGYu0pCO350ZVkEREAERCDmBNLUoIR2iB2/QcvGQySlbCIgAiIgAvEkUFRWhTX6ma94IpZtERABERCBNCAQ7yZKaIdAmD/rtXHbohByKosIiIAIiIAIxJ/AfC0fjz9k1SACIiACIiACURCIUGhHUWMSFt1WlIWSci3VS8Kuk8siIAIikJIE5q3ZnpLtUqNEQAREQAREIFUIpJbQjlOv6Ge94gRWZkVABERABCIisMArtKtraiIqq0IiIAIiIAIiIALxJyChHQLjLQUrQsgVOItSREAEREAERCCWBCqra7Bsw45YmpQtERABERABERCBGBKQ0A4B5paClSHkSrosclgEREAERCCJCWj5eBJ3nlwXAREQARFIeQIS2g10cWHZVpRWFDSQS8mxIyBLIiACIiACoRCYpw3RQsGkPCIgAiIgAiLQJAQktBvArmXjDQBKl2S1UwREQAQSjMDS9QUor9R72gnWLXJHBERABERABBwCEtoOhsB/tuRr2XhgOkppagKqXwREIL0JrN5cmN4A1HoREAEREAERSFACEtoNdMym7YsbyKFkERABHwK6FAERaCQCK7O1IVojoVY1IiACIiACIhAWAQntILiqqiuwrWh9kBxKEgERSB4C8lQEUo/ACgnt1OtUtUgEREAERCAlCEhoB+nGrTu4bNwTJIeSREAERCBKAiouAlEQWJmtpeNR4FNRERABERABEYgbAQntIGi1bDwIHCWJgAikNAE1LjkIZOeVoLyyOjmclZciIAIiIAIikEYEJLSDdPaWAs5oB8mgJBEQAREQgcYkoLr8EFixUe9p+8GiKBEQAREQARFoUgIS2kHw5xWuC5KqJBEQAREQAREggmKfsQAAEABJREFUgaYNWj7etPxVuwiIgAiIgAj4IyCh7Y+KN660Ih+lFQXeM/0TAREQAREQgcQlsHJTgBntxHVZnomACIiACIhAyhOQ0A7QxZrNDgBG0SIgAiIgAglFINlmtBMKnpwRAREQAREQgTgRkNAOAFZCOwAYRYuACIiACCQUgc3bS1FcVpVQPiWhM3JZBERABERABGJKQEI7AM68wrUBUhQtAiIgAiIgAolFYM3mwsRySN7EiIDMiIAIiIAIJCsBCe0APZenjdACkFG0CIiACIhAohFYn1uSaC7Jn1QmoLaJgAiIgAg0SEBC2w8ij6cGBSWb/aQoSgREQAREQAQSj8DGPAntxOsVedTYBFSfCIiACCQSAQltP71RK7I9flIUJQIiIAIiIAKJR2BjbnHiOSWPREAESEBBBEQgTQlIaPvp+LwivZ/tB4uiREAEREAEEpTARi0dT9CekVsikKgE5JcIiEC8CUho+yGs97P9QFGUCIiACIhAwhLYUlCGyqqahPVPjomACIhASASUSQRSiICEtp/O3KaN0PxQUZQIiIAIiEAiE9B72oncO/JNBEQgmQnIdxGIhICEth9qJeX5fmIVJQIiIAIiIAKJS0BCO3H7Rp6JgAiIQBwIyGSCE5DQ9tNBhWVb/cQqSgREQAREQAQSl8AGvaeduJ0jz0RABEQgbQiooZaAhLYlsfNYUVWMyqrSnVc6iIAIiIAIiEByENiYp53Hk6On5KUIiIAIiECjE2iCCiW0faAXlub6xOhSBERABERABBKfgHYeT/w+kociIAIiIALpQyAUoZ0+NLwtLdKycS8F/RMBERABEUg2AjnbtRor2fpM/oqACIiACKQugSQW2vHplMJSvZ8dH7KyKgIiIAIiEE8CRWVVqKrWT3zFk7Fsi4AIiIAIiECoBCS0fUhFLbR97OlSBERABERABBqLQO6O8saqSvWIgAiIgAiIgAgEISCh7QMnVZeO+zRTlyIgAiIgAilIYFuhhHYKdquaJAIiIAIikIQEJLR9Ok0z2j5A4nsp6yIgAiIgAjEkkKcZ7RjSlCkREAEREAERiJyAhLYPO/2Gtg+QtLxUo0VABEQgOQnkaUY7OTtOXouACIiACKQcAQltV5eWVxbqN7RdPHSaYATkjgiIgAg0QEBLxxsApGQREAEREAERaCQCEtou0KUVha4rnYqACIRCQHlEQAQSh4CEduL0hTwRAREQARFIbwIS2q7+r6gqdl3pVAREIIkJyHURSEsCekc7LbtdjRYBERABEUhAAhLark6pqCpxXelUBERABGJNQPZEIL4E9I52fPnKugiIgAiIgAiESkBC20WqpDzfdaVTERABEUgTAmpmyhDYXliRMm1RQ0RABERABEQgmQlIaLt6r7SiwHWlUxEQAREQgaYkoLrDJ1BZXYPyyprwC6qECIiACIiACIhATAlIaLtwlusdbRcNnYqACIiACPghkPBRpRVVCe+jHBQBERABERCBVCcgoe3q4YpKvaPtwqFTERABERCBpCGwy9GS8updFzoTAREQAREQARFoEgIS2i7s2nXcBUOnIiACIiACSUmgtDyBZrSTkqCcFgEREAEREIHoCUhouxhq13EXDJ2KgAiIgAgkJYESCe0G+00ZREAEREAERCDeBCS0XYTLK4tdVzoVAREQAREQgeQjUKql48nXabUe668IiIAIiEAKEZDQdnWmdh13wdCpCIiACIhAUhLQjHZSdlsCOy3XREAEREAEIiEgoe2iVl1T6brSqQiIgAiIgAgkH4FSLR1Pvk6Tx+ETUAkREAERSHACEtquDqqqqXBd6VQEREAEREAEko9AiZaOJ1+nyeOUIaCGiIAIiIAlIKFtSegoAiIgAiIgAilAQL+jnQKdqCaIQGwJyJoIiEATEJDQdkGvrtbScRcOnYqACIiACCQhgdIK/Y52EnabXBaBNCSgJotAahOQ0Hb1b42nynWlUxEQAREQARFIPgJV1TXJ57Q8FgEREIFEISA/RCBGBCS0YwRSZkRABERABEQgEQhU13gSwQ35IAIiIAIiEEMCMpV8BCS0d/aZdhzfCUIHERABERCBpCYgoZ3U3SfnRUAERCCZCMjXIAQktHfCqdaO4ztJ6CACIiACIpDMBKqrNaOdzP0n30VABERABKIlkBjlJbQTox/khQiIgAiIgAjEhIBmtGOCUUZEQAREQAREICoCuwntqKwlceHqGu04nsTdJ9dFQAREQAR2EpDQ3glCBxEQAREQARFoQgLJIrTjjqhKQjvujFVBchPI9GSgdVVbdCzrhH1K9kH3Hfuh17aeODCnNw5efwAOXX0AjljaB0fO640jZ+yPoyZ0w5Gj98GRX3dAv2/3Rb8Np6FD5r64Z/8fcd/CV3D/ktdx/8q3MWD1exiw7kMM2DgED276BA/mfIYBuV/iwe1fY0DBt3ig6Hs8UPIj7i8bg/sqxuOeyom4p3oq7vJMx18wC7dnzMVtmfNxS7NFuLnFYtzYchmub7kC17VehT+0WYsrW2fht2034PI2G3Fpm834RdscXNh2K85tm4uz2m7HqW3ycUKbAhzbphBHtirGIa1LcGDLMvRsUY5u3tC5WQU6ZFShTUYNMj2e5O5EeZ8WBCS006Kb1UgREAEREIEEJ5CR4P4luHtyTwQSn4DxasNWVa3RoaID9i7ZG90Ku6NXXg8c4BXI/TYcgEPX9MHhyw7AkQt648iZXoE8uTuO+nEfHPFNJxw+rA0O/TAD/d4oR59BO7Df6znY++316PDuarT5YCmaD1kEM2wBqkfMQ+XIeSj7cT5KJy5A6fTFKJm/HLmVbVF2zLEoueAkbD5oHTaXLsaK/dag+peHorqsFNWFhagsyEfltlxUbslBxeZsVGSvR+X6tahYuxKVq5ejasViVC1bgOol81CzaDawcCYwfyoy5k5GszkT0GLWWLSc+RNaz/gBbad9jz2mjkSnqd9gz8lfYZ9JX6Lr5M/RfeIw9Jz0KQ6YNBR9Jw7BoRP/hyMnfoijJw7GCZPew6mT3sUZk97GuVPexM8mv4FLpr6Gy6e9it95wzUzBuGPs17Gn2e9iDvnvoB75jyPexe8jPsWv4oHlr+JB1a9iwfWvo8B6z/CgOyPMSBnGB7M/QIDto3AgPxvMaDwOzxQ8gPuL+VAwTjc6wwUTMHd3oGCOzETd2TMxu2Z83BrswW4ufli/KnlUvyx5XJc12olrmmzBr9vsw6/bbMev267Eb9suwkXt92Mi9puwfntcnG2d6DgdG84uU0BjmtdiP6ti3BYqxL0bVmK3i3LsF+LCuzbvAKdMqvQzjtY0BL62SekwX8S2mnQyWqiCIiACIhAwhOQ0N7ZRc0ymu88S4GDmpAyBFpUt0S7ivbYq3QvdC3qip7be6DPll7ou7EPDll7AA5b7hXIi7yzyLN74sgp++GoMV1w5Mg9ccQXbXHoR83R761KHDioCD1e34p93tyIju+uQdv3l6H50CXI8ArkmuHzUPntfJSPnofS8QtQOm0xSuYsQ8nS1Shbux7lOVu8QngHaiorQ2Za3bwFNp3yK+RecR0OOqM9NnXZF3ltJqOgdH2djZX7rELNNUfXXSfbiaeqCjXl5agqLkbVjgJUbd+Gylwvq5xNqMzegIr161C5bjUq1yxH5cql3oGCRaheOs87UDAHHmegYBqMd6Agc85ENJ81Hi1mjkGrGT+i7fTv0X7qd+gw9VvsOeVrdJ40HPtO+gLdJ32G/Sd+it4TP8ZBE4fi4Ikf4fAJH6K/d6DgOG84adK7OH3y2zh78lu4YMob+MXU1/HLqa/hN9MG4ffTB+H6mS/jJu9gwW1zXqwdKJj3Iu5bNAj3L30dD3BVwZrBGJD1AR7cOBQPbv4UA7Z8jgF5w70DBV9jwI6RrlUFY70DBRNwb9Uk3F0zFXdiBu40s3B7xlzvQMF83NJ8IW5qvgR/bLkMN3gHCq5ttXNVQZss/KbNBlzeNhuXegcKft4mBxe2zcW5bXJxZpvtOLVtPk5ovQNHewcKjvCGg1uW4MBWpdi/RTm6NqvA3s0q0T6zGq1Qg2bekGz3S2P7K6Hd2MRVnwiIgAiIgAjsTiBj96j0jMnMkNCOd8+nk/1m1c3RdqdA7uIVyD0KvAI5tycO2nwADsnyCuSVB+CIxV6RPKcXjpzaA0eN64ojR3XGEcPb47AhLXDwuzU4aFAxer6Wh65vbsKe76xDu8Er0OKjJcj8dCE8X85H1TfzUPHDPJSOnY/SKYtQOnspShavROnqLJRl56By+3ZHDKKR/ivfpycWnP9nLP3ZtTi311Ls1TEP45odgYoWX6OkYutuXqzaYwUqbzxmt3hFxJ+Ap6YGNRUVqC4tRRVXFeRvR2VeHiq2bEbFpo2o3JiFyqw13oGClahctcy1qmCud6BgFjwLZsDMm4rMOZOQObt2VUGrGT+h9fTRaDd9lHegYCQ6egcK9pryFZxVBZM+x36ThqHnxE9wgHegoN+kITh04oc4ctKHOGbSYJww8T2cOvkdnOUdKDjPGy6a+gYumfI6fj3tVVw5YxCunvEK/jTzJdzqHSj4izfcM/cFZ1XB/Ute27mq4D0MWPcB7KqCB51VBV/Wrioo+BYDCkc5qwruK/0J95WPcwYK7qmegru4qsDMgl1VcIt3oODm5kucVQU3tFoBDhRc3WYNrmqzDr/1DhT8uu0G1K4qyMHP2m3F+d7BgrPbbMNpbfNhVxUc1aYYh7UqxkEtS9GrZRm6N6/APs0qnVUFbUw1mjfCQEF1tVYuxP9TpBpEQAREQAREIDiBjODJ6ZOamdEifRqrlroJ1DvP8GSiTWUbdCrbE/sW7Yv9Crqhd15PHLi5N/qt74PDVvXB4Uv64Mh5vXDU9B44anw3HPn93jhiRAcc/kkrHDIY6PtqCXq/th3ddgrk9l6B3OpDr0D+eBHw2TxUfeUVyKPmoWyMVyRPXojSWUtQsnAFSleuRdmGTajYtg3VJSVAErwP7PHS23b0uRjzs/sx6ciLcPneU/BbMxSDO1yKTc33RGbrT1FeVejN5f/f2lbLUfbn/qAd/zkUKwJ+CHg/G1xVUF1WtnNVQT4qt+XBriqocFYVrK1dVbB6OSpXLnFWFdQsnY+axXOcgQLMn+a8fpDpHShovnNVAQcK2noHCtpP/Q4dp3yDvbwDBXtPGo4uk75Ad+9Awf4Th+1cVTAEh0z4Hw73Dhb0n/Q+jvcOFNhVBedMehMXTHkTF099Hb+a+hp+O30Q/uAdKOCqgj/Pfgl3cKBgzvPOygK7qoB7FTzAVQUcLNi5V8EAZ1WBd7Bg+9d4YMdI3F/EwYIfcV/pGNxbMcEZLLi7eiruxAz8BbNwu5mLWzPn48/NFuIczxo/0BQlAiIgAiIgAiLQmAQyGrOyRK5LM9qJ3DsN+2Y8Bq0rW6FDeYedG3V1Q69tPcCNuvpt6ANu1HX40gOc95CPmtETR03qjqN+9ArkbzrWvsJdf18AABAASURBVIf8gUHf18twwKACdH9jCzq/nYU9Bq9C6w+Xo9nQRTCfLUDNiPmo+G4+yn+aj9KJC1EyYwlKFixH6Yo1KFu/EeVbc1FVVATOFjbscUM5Eju9qn0nrDzzWgw5cwCmdDwIN+w1Hn/NfAnrWuyNZ/a6G70zVqA443NU11Q02JD1zVai9A6J7QZBKUPKEbCrCrhXQRVXFWzzDhbs3KugdlWBd7Bg7UpUrVqG6hVLvIMFC1CzdB48i2Y5gwVm/lRkzplUu1fB7LFoNfMntJkxGp3XzU85VmqQCIiACIiACCQbAQltV49lmGauK502CgGPBy2rWmKPij3QuWRv5z3k/fke8tbe6EuBvPYA5z3kIxb2xlGzeuLIyfvhqJ/2dd5DPvxzvofcDP3erMCBgwqx3xu52OetjTs36lqO5kOWgBt11QyfD27UVf6jdwZ5/AKUTF+EkrnLULLUK5DXbqh9D3lHIThDBv0XlEBh3+Mw/Wd34fWDb8ACT1s80GMSHm35Cjrkz8VrBz2Ib8pOwMntp2I7vg9qxzdxo2dlrdjO1FeSLxtdi0C4BDJatAi3iPKLgAiIgAiIgAjEmICeal1AMzObu6502hCBFlXN0a6qHfYq7YwuRV3QI78H+uT2wkGb+tS+h7ziAByxuA+Omt0TR9W9h7wXjvhyDxw2tDkOfqfaeQ95/9fzsO+b2ej07hrnPeSWfA/5kwXwUCDvfA+5bJxXIE9dhNI5S1GyZJXzHnL5Jr6HnA/OCjXkq9IjJ8DNzdaffDmGn/cA3mp7GtYUVeLRfrPwVNtB2G/LT1jR+QTc2/VBVOU0wzFdxiCvempElVFsF91xODwtmoVdXgVEQAR2Echo3nzXhc5EQAREQAREQASahICEtgt7szR5T7tZTTO0qWyLTqWd0KV4X+yXvx965fXEQZt7g7+HfNiqAxyBfMTc3jhq+v7ORl1Hfd8ZRwz3CuSPW+KQ9zw46NUS9Hx9O7q+vhl7vrMW7QevRKv/8T3khcDn82vfQ/5+HsrGzEfJlEUoqXsPeR3KNmajIm87uBGTC79OE4xA+c7Nzd497k4MK9sfhUUleOzQBXhuj1fRa8v3qDAZ+Kjf/fin50L8P3t3AhhFefcP/Dt75L7vkINALnIQINw3gtziQb0qYqtWWynaouJRrVXbWt+31rd9WxWl1aqtPf7Wvq2t1QpUpKLWCy9UQsKhkZjNtSHnJrv7n2fChoVce+/M7hezm9mZ5/g9n0HNLzPzPHNNZhTkvYCWPvn8ezGOhv46mDeVArGRXrTCqhQIbwFDbFx4A3D0FKAABShAARUI6FQQg2pC0OuMqolluEAGnkOORlJPEtI705FjHofxLeNR1FAA8RxyWV0hKj+ZiMnvyQnyG3KC/O9xqNqRgaq/JaHi6WiUPwHlOeQJD7Uh55EvkPbop4j/dS2if/sxjL//EPjT+xDrIVuef1dJkHteka8iv7Ffmairq+Ywej6TE+SmZogljWCzDRci92lcwC7H75jcbFvuedjRFA17fy++M2k/fp72MIpNzwH9PTiSWo2tubdjT2s8zmr5AnET/4q23lq5tvdfpr4jaL66AEiK9bYx1qdAWAoYYvnvTlieeA6aAhSgAAVUJcBE2+l0+C3RlrOXSGskEnoTkNaVhuzj2RDPIRc2FqCkfoKyHnLlgUJMfr9AeQ5ZTNRVJZ5Dfi4Flc/EoOK3epx8DtmE9F99hqRfH0LMbw4g4ncfQvrTBxDPIff/41307ngPPXvkBPk/+9H17gF0f1KH7iOfwfKFCX3HO+SkqR/8Q4HTBZwnN3sck7Hvi35ESFZsKT2E7eMeRVXzs4ClEzZJj2cKN+EmwzlI7LBhsekwDCV/R6el6fQmvfrcYqlH4+XZIZpse0XDyhQYU0AXYRyzDAtQgAIUoAAFKOBfASbaTr7DJdoRViPi+xKQ2iMS5CzkteZhoklOkD+fiElHC1GprIc8EVXvyEnya3moeikLVc+nYvKf41H+OwMm/cqK4gc7kL+tGZm/FM8hH0bcEzUQzyHrlPWQ31fWQ+598V30vPwBul77EGKirm7xHPKho+g91ghLmxk2y9izNzsNhZsUcEngeMmMwcnNnm1PwRftFhhgx6aSo3gs/3HMbvkjpO4Wpa3Pkypw+4Q78dTxDMzutWNy5yewlzyP3v4O5biv38yWBiXZljISfN002xtOgPtCRkBn5GRoIXMyORAKUIACFNCsABNtp1NX/EbywHPIv48YeA75gQ6M39aKrEc+R8qvRIJ8EFHKRF0fwP7n92B99l30Kushv4fuvXKS/NZH6P7wILprj6Dn82Poa2mDtafbqQduUiD4Av2SDsrkZssGJjd75QsJln4bdHYbriiqxxMTn8Si1t9B6jQpwdrl979PvAo3RF2I2vZ+rGnuQ6H+Q1hyX3Bp+S65usdfItk+tiEFUn6qx22worYFGL37Arx13H0z1qAABShAAQr4WoCJtpOo1NE/8Bxyc8vAc8hOx7hJAa0LdOcU4v2V1+DXc66HmNysrqXvxJDsuLSwAU8U/R4rzL+B7vixE/uBltg83FV0Nx7ryEGsFVh5sA05BR/ieMou+bq3SMEHi/pt47ilCZ+tj4auKNNvfbBhCrgpoOriXN5L1aeHwVGAAhSgQJgIMNF2OtERSclOn7hJAe0LiFS4cdpy7FhxI7ZlrMOOxkgc7zn5nP7a3BY8WfRHnNX+OAztn54y4H9P2IAtSVfjg3Ybim0SZu77DNnz9sGk23NKuUB86Oprw5G1EvRVeeAfClBgJIGB/frIyIENvlOAAhSgAAUoEDQBJtpO9AbO1OqkwU0tCzhPbvZbVOB908nkWoxraXYbHit9Fht7t8NoPix2Db7M0Vm4p/gu/LSzGJ19VszsA3LfrEPOynfR7OXyXYOdeLDR09+BuiU90M0s8KA2q1AgfASMiYnqGiyjoQAFKEABCoShABNtp5PORNsJg5uaFBhucjPngSzIPI7tZS/g6v6HEd2y3/mQsr0vZzW2pH4Tb5vla+Hy1yqzFYkfHkTuWW/BV8t3KR15+GaxdqN2TjuTbQ/9WC08BCJ4d5ZLJ5qFKEABClCAAv4UYKLtpMtE2wmDm5oRsBojBiY3O/PUyc2cBzAjvRPbyndhs+1BxDftcz6kbHdEpmBb6Xfxg77ZaLdYESsn2WsOtSPCXIf0M1/F8d5jSjk1vPXbLAPJ9sJiNYTDGCigOoGIZD4GpbqT4npALEkBClCAAiEiwETb6UTyhxMnDG6qXsAxudljM64bmNysuW9IzCVJPfh52cu4EQ8gyfTGkONix/7spbg+Ywt2tOrFR+TbJcx9uwFxKcdgnLIL3X1tyn41vYlku2aKCdKKMjWFxVgoEHQByWAAf2kc9NMQggFwSBSgAAUo4K4AE20nMd5u54TBTVUKyBeaMdrkZo6gC+J7cV/FG7g78gGkN70q7xY15W9OXxZDFB4r3oo7rIvQ0mtVjkyxSsjbfQhZU5vRN/5Fvy/fpXTq4ZvN3o+aknpI6yo9bIHVKBB6AvyFceidU45oFAEeogAFKKBiASbaTieHVwGcMLipKoG+xDQcXPpV/G7xTRhucjNHsONiLbi34h3cG/sgcht3AbZTJ0FzlKvJmIetubfj7+ZYOP4s77QjcsdBlKxuQUcAl+9y9O/Jd7vdhgP5h2G/YIon1VmHAiEnwF8Yh9wp5YA0KMCQKUABCggBJtpC4cSLVwJOQPCbagTai6fj1ZXfxrbijXi2NQlftFuGjS09sg/fL38f9yc8hILGfwLW4cv16414qvjbuA0rUN/Vr7QVKV/sXnu0A+ZXajH5y8fQGvGKsl9Lbwczaplsa+mEMVa/CfD/Y36jZcMU0LoA46cABQIswETbCVxc0dbHxDjt4SYFAi9gi4zBZwsuwF/O3IpfxS3Ea41Av1XOhocJJdFoxe3lH+HnaQ+j2PScXLBnmFIDuz5PqsAt+d/DM+Yk2AZ2IUv+vvg9E9o/bUDFhjo0W9+R92jzSyTbto3TtBk8o6aAjwR4RdtHkGyGAhQIkAC7oUDoCjDRPu3cRmVknLaHHykQGAExudm+5dfgl9M24f915qBumMnNHJFE6ay4oeQAtmVtR6Xpr4Cl03FoyHebpMdzxdfghqgLcbhz4Cq2KFRuk1D88lFYbWYUnLsPrZZPxG5Nv2oTatB3ZbWmx8DgKeCNQERykjfVWZcCFKAABYQAXxTwgQAT7dMQ1XQ1wGqz4Xv/eRNL/u/ZMV97jzWcNhLXPjb39ODB9z/Eef94YbCPy3e+hP+rO4xeq3XURqx2O3Z/fgxff+nlwbqrn30O9769D0ePd4xalwcHBMR1aufJzf7VFInO3pPJ8ECpk+8G2LGp5Cgey38cM1v/DKnHfPLgMFumhCLcPuFOPGrORJ9N9DZQaHG3HfE7a5EwzoKM5a/iuEU9y3cNROj5++GoA+jdVC1Led4Ga1JAqwKRKalaDZ1xU4ACFKDAGAI8rC0BJtqnna+I5OTT9gTvY0dfH44cP+63AN5qNOErclL9x9o6tPaefKb3kNznT997H1f96+UR+2+RE/Sb9r6m/CLgkzbzYIzdcnL+/NFPcdnOf+F3NQchkvHBg9wYFHB1cjNHBZ3dhiuK6vHExCexqPV3kDpNjkMjft85YSO2xF6GAx0nf2FilHPtNce60bW7FrlT+hEz6yVVLt814qBcPHBUOoDuzVNh1/M/cS6SsViICBgTE0NkJBwGBShAAQpoRIBhjiDAn0JPg1HTreNtFgtaenqVCC8tKcJdM6eP+CpOcu+Hq0Ptx3H3m29DJPP5cXF4ePFC7DznLOw4e63SR2JEBI52dODO/7wlJ+EDMSiByG/d/f245619eMvUJH8CluXm4I8rzsRL567DX9asxCXFRcr+hz/8CH88WAu7fOVb2cE3HC+Zgb0uTG52ksqOSwsb8ETR77HC/Bvojo995bklNg/3FN+FhzoL0WN1PI0NJELCsv3NML1bj9LlvbCX7ESftftkVyG2VW8/iI7NlbBHGEJsZBwOBUYWiMnJHfkgj1CAAhSgAAXCRiD4A2Wifdo5iMrIPG1P8D42dHWjXb6qnWA0YnleLhbnjBvxlR4d7XKgIvH966HDMMuJfGpUJH40ZxZKk5OglyQYdDqlj+/PmgGjvC2ubr9zIqF2dPBqwxd40zRwRfWCwom4tXoqMmIG+hcJ+lXlk/D1ijKl+O9ranE4zG8jd57c7JexC/D6KJObKWgn3s4fb8KTxU/jrPbHYWj/9MTe0b+9lr8eWxKvwttm+dK1U9Eiu4Tq1+vR/GkrKs9rV5bvstlHvkXdqaqmNxv662DeVMpkW9NnkcG7LCD/Nzs6O9vl4ixIAQpQgAIUoID/BHTDNR3O+6JUNBlazYlbsrNjY5ASGemz09LU04NXv/hCaW91fh5y4mKVbee3CQnxmCi/xD7HlWuxLZ4bF89li21xJfzL8tXwrgfXAAAQAElEQVRrkZyLz46XJEk4a3w+SuWr7CKZ3/35545DYfXdncnNnGGWZrfh8eJncH7XozC21TkfGnG7MzIF9xffgft6qtDZf/IqtqgwzwKk76pDp7kLVZc0QIvLd4lxePoy9R1Rkm3E+u7fIU9jYT0K+FMgMjUVkl7vzy7YNgUoQAEKUIACLgpoKdF2cUjeFVNLoi0S2hrzwLPPRYmJiI+I8G5gTrXFc9OFCQkQV58nyz+YOR0a3LTZ7YOToUU6/eAmbjV3PDc+OTUFKVHDJy8i3oL4eKW995tbIG43Vz6E+JtNtjLNWIkdK7diW8Y6jDW5mTPHgszj2F72Aq7ufxiRbTXOh0bd3pezGlsytmCv+dR/nfU2O9Y096Fv10HAYNX88l2jIoxxUCTbzVcXAElDf6k0RlUepoBmBKJUdEeWZtAYKAUoQAEKUMBPAjo/tavZZt3/QcU/Q3VOaHNiY5WJxS7+5w4sOTEDudgWk4119vW5HUBWTAx+OGcWxPPUszOHX85MXMU+cuKW78qU5ME++uUEvLt/YHItEdfggWE2xp9ItD/r6ERXf2jfptyXmIaPl3wFv513PX5jLcP7ja6flxnpndhWvgubbQ8ivmnfMJLD7+oxxmNbya34Qd9stPQOnBNHyVg7sOKgGaY3jiA2BSi54AOEwvJdjvF58r3FUo/Gy7MhZSR4Up11KKB6gSgV3ZGleiwGSAEKUIACFPCzABPtYYCjx+UMszewu0w9PWjs7lE6fWT/RxATi4lntpUd8pvYFvsu37UbB09c+ZZ3n/zyYMsuJ9ENXV34xfsf4Advvg05V1NuAV80LnuwNQkSxLPckP909Y+eTNZ3dsqlgOPyLwNae3uV7VB7c57c7B/mZDR1jG7iPP7JKd14oHwPbsQDSDK94XxozO392UtxffbN2NE29I6CfLuEuW83oKmuCRlFQM7aN2Dude0Z7zE71ngBs6UBxzakQMpP1fhIGD4FhgpwIrShJtxDAQpQgAIUCJYAE+1h5GNyc4fZG9hdjV3dg1eBYw0GbJ02BX9buwovnbsOz6xaga9OKoE4eY3d3crM4CJB9ibCvx46gjP+8jdc/M+deLr2kJJkf61sEq6tqlQmSHO0HWc0ID8+Tvn4QUvriLeEiyvyh9rblXLiNnRxu7r4EAovW2QMPltwAf5y5la4M7mZY+wF8b34n0mv4DbDL5Bq2ivvFr/SkL+58GUxROGx4q24w7oIjT1D7xKYKef5ebsPwWzqQH61DWL5rk5Lkwsth0+R47LHZ+ujmWyHzykPm5Gq4f9dYYPNgVKAAhSgAAXGEBC52hhFwu+wGq4KiAnLxIzg4jnq++bPwdrx+YgzGpWTIZ6L/uqkUnxv1gwl2f5MvnL8dG2dV8totVssStuON5H6/frjT/DnukPot52cXCtCr4fjdvN3m5qxt+GLYfsVM5Pvb21zNKf27y7F5+nkZo7Gx8VacG/FO7g39kFkN/8bsJ90dZQZ7fuR1Gpszb0dfzfHDi0mn7BVZiuw8yAscgJevKgv5JfvGorg+p6uvjaIZFtXpJ5VBlyPniUpMLwAbx0f3oV7KUABClCAAsEQYKI9jHrchAnD7A3srrMnFOBP8pVr8Rx1WfLJZ6Sdo5iflYl52VnKrn8fa4BIzpUPHrydO7FAWUNbrKX96BmLMSczA+J57G0ffoT/fe8DiMnZHM0uzc3BpKQk5ar3D998G49/cgCO9b7FlezfHqjBj956B5Kjgoa/ezO5mWPY6ZF9+H75+7g/4SEUNP4TsJ76Sw1HuaHfB/b06414puRbuMlwDuq7hl7FjpST7DWH2tH86iGlQvnaLnRl74AtDJbvUgbs4ZtIto+slaCvygP/UCAUBGKyx4XCMDgGClCAAhSgQEgIMNEe5jRq5fY7sazWrBOT37T2WtDc0zvMaFzbFSdfLRftieevJyYm4AezZ2JV/kAC8o+jn+LjtrbBhhIjIvDdGdWYEB8PcU321x8fwPrn/6lM1HbW35/H9v0fY3pGOm6unqrU0UnS4HPd0MgfZXKzM77q0eRmjiEmGq24vfwj/DztYRSbngP6exyHXP7+eVIFbsn/Hp5qS8Zwt9+LX7Msfs8E04FGSPK/zVUXNcMct9vl9j0qGEKVevo7ULekB7qZBSE0Kg4lHAWMiUnQRUWF49A5ZgpQgAIUoIAqBeQfzVUZV1CDis7KBnTaoEk7sbxWr9UqX1V2P5EbCVok3esK8mGUHfpsNrzb1HJKUbH29rYlC3Hd5EpkxUQPHhPJ9/dmTse9c2cjxmBQ9sfLSXyyD9cBVxr105u5bC5eXb0F24o34h9tSW5NbuYIKc5gxc1lNdiWtR2Vpr8Clk7HIZe/yxep8feJV+GGqAtxuHPoVWzR0BSrhOKXj6L1mBkG+RRUbKhDM/4jDoXly9NBW6zdqJ3TDt3CYk+bYD0KBF1ADXdiBR2BAVCAAhSgAAVUJKCNbDLAYProaESLZDvA/Tp3Z7fbYbZYIG7Fdt4/0ra4Eh0fMfAM90hl3N0vlgFLOZEgO9bOdm5DrK+9vnACfr/iTGWSNjFR22PLluCMnHHKFewDbW1K8Qw5EY/WDyTdyg6VvYnJzQ4vuBBPL70Jj0bNxmsNdvRbRaoLt/4YYMd1xbXYPu5RTGt6BlLPwDrobjUiFzYlFOGuorvxWEcO+mzDx7G8047IHQfR02Xh8l2ymbdf/TYLaqaYIK0o87ap0+vzMwUCIhA3YWJA+mEnFKAABShAAQq4JsBEewSnYN4+Lp533vDiLpzz3Av48Tvvwvn56NPDrWs/ruyKNRiQEBGhbI/19s+jn+GC51/E+fJruATaUV/MFi5e4nOsfFVafHf11d3fDzEruShfnJiIGKP6Em3nyc3+3DkOn7a69+y0GJt46ew2XFFUjycmPol5bU9D6j716r8o4+pr54SN2BJ7GT5oFzflD61ltANrj3agbU8txC9jUvLB5buGMnm0x2bvR01JfZgk2x4RsZKKBXhFW8Unh6FRgAIUoEBYCjDRHuG0x+TkjHDE/7sT5SvTxUmJSkf7W1rR2D38LeHiavfehgal3KTkJIgr0MqHMd7EbOZi4jTxOtA28lXXQ3ISL8qI5srk9sV38Xri4wNY/exz+Pa/9464vFddezs+lGOX5ApiYjX5myq+bJIEU/UK7Fh5I7ZlrMO/miLR2dvvYWx2XFrYgCeKfo8V5t9Ad/yYh+0A5ugs3FN8Fx7qLESP1TZsO2ny3mX7m9G4f+CcZ5fbkbRwD7h8lwzjoy+7/EsTJdleV+mjFtmMWwIs7LEAr2h7TMeKFKAABShAAb8IMNEegTWYP7TodTosHpetRGbq6cGu+nrl6qWy48Sb3W7Hs4ePYH9rmzK791kF4yFu5T5xeNRvYrKzgvh4pcxTBw6itbdX2XZ+E8t9PXmgBvIFVOTExmJKaurg4cLEBHRbrUoiXTNMoi5+AfDoR5+gz2aDSNDLU5IH6wZrY3ByswU34jf2crzf6GlyPTCC88eb8GTx0zir/XEY2j8d2Onh+2v567El9Zt42yy0h2+k3CahYu9naP60VSkglu8yTtmF3v4O5TPffCdgl5PtA/mHYb9giu8aZUuaFlB78LqICESP44zjaj9PjI8CFKAABcJLQBdew3V9tAmlpa4X9kPJuVmZmJGerrQsZvH+3/c/UJ7ZFjvEreU/fe99PPzhR+Ij1o7Pxzy5vPLhxFuznKBf9MIOZSbw0688i4nJvlpWCnHyDx0/jq17X8NBsxliVut+OTne19SMzS+/gvebW5QyV1eUQTxnfaJpVKamYFJSkpJI/+Ctd/CfLxoh6on6op0bX3kNb5maIGYyv7aqUvnuqBvo776Y3Mw55rW5LXi8+Bmc3/UojG11zofc3u6MTMH9xXfgvp4qtFusI9Zf3G1H/M5adLUP3NngWL7LavPsVvcRO+KBUwQOZtTCtnHaKfv4gQIqEhgMJXZ8AST5F7SDO7hBAQpQgAIUoEDQBUSuFfQg1BhAVEYmjIlJQQst2mDAd6ZPxfT0NCWGP9cdVp7ZXvJ/zypLaf3l0BFl/9KccfhGZTnELOHKDhffFmVnKctvGSRJTrLb8bV/vYxlf/kbzvzr35Vbwo92dEAcE0t0ibLOzYrlvW6cVoWM6Gg0dnfjpldfV+qJ+qKdj9vaEKXX47bp0+Qr2oG/mu2ryc2cxzwvsx2PlT6Ljb3bEdlW43zIo+392UuxJWML9ppH/ldQZ7djzbFudO2WEz7ldnI7uHyXR9weV6pNqEHfldUe12dFCgRCIJh3YA0dH/dQgAIUoAAFKCAERv4pXxwN81ewJ5dJiYrCf8+bg7tmzZAT1iQ4TpZIgGdlpOP++XNx24xqj64YS5KElfl5ePLMpcoVcbEEl+N0p8n9Xlg4EX9YeaZSRpLEk9aOowPfixIT8djSxfhycSGSIyMGdsrvjrq/Xb4U4qq8vCtgX935k/Duqm/il9M2wZvJzZwDnpHeiW3lu3Cd7SFEt+x3PuTRdo8xHr8uvQV3WBehpXfkq9iJkM9PjRmmd+uVfvQRdky+9DMu36VoBPbtcNQB9F7DK9uBVWdv7ggE+/9V7sQatLLsmAIUoAAFKBBgAUfuFuButdFdsG8fF0p6OckVz2s/tHghdp27DmIJrR3nnKUk4NXy1W5xXJQ7/ZUqJ8tKopyXqyy1dfpxx+fs2BhsnTYFz65dBdG2eD29ajk2Ta6AaMNRbrjvYibyr1eU48+rV7pdd7j2PNlnk6+cN8xYjeeXb8W21FXY9YXRi8nNTkYwOaUbD5TvwY14AEmmN04e8GKrJmMers++GX9rjRq1lSK7hOrX69FU16SUi00BJl1cg5a+D5TPfAu8wFFdDXo3VStzFgS+d/ZIgdEFmGiP7qPmo4yNAhSgAAVCV4CJ9ijnNqGkdJSj6j8kltj6orsb4+PjIW5FV3/ErkdoSR2HT5Zdid/Oux6/s5bio6Y+1yuPUrIkqQc/K9+L2wy/QKppr1xy5AnK5IMuffXrjXiq+Nu4DSvQ2DP6JGzzLED6rjp0tHYpbafkQ1m+q623VvnMt+AJHJUOoHvzVNj1/M9m8M4Cez5dQDIawVvHT1fhZy8FWJ0CFKAABXwgwJ8YR0HU8g8vYmIyMSv5gTYzlpyYwXyUoWrmUGvZPOxZsQXbCi7Ccy3xaOro80ns42It+K+y/+DuyAeQadoD2IdfYsvdzo6kVuOW/O/hGXMSRm1RzudXmHrRt+sg+vsGbinn8l3uavu/fL39IDo2V8IeYfB/ZyrvwW634xfvfwAxb8TeYw0uRyuWDTznuRdw+iSNrjYgfoEo6op+XX2tevY5fNLWpnQhYnW1nqPcj956R6mrxjfxC2Ex67gaY2NMFPCtAFujAAUooC0BJtqjnK+I5GREpqePUkK9h8QPo/tbWnHj1CpMTk1Rb6AuROY8udmvo2bhTZMdVpucmbpQd6wi6ZF9+H75+7g/Yq9O0QAAEABJREFU4SGMb/oXYBv9ivNY7TmO2yQ9ninchJsM5+Bw5+htxspDWXOoHa1vfeqojglzrODyXYMcqtpo6K+DeVMpEBupqrgCHczLcnL9TO0ht7oVS/+J5NxssbhVj4VHFhCJ9shHeYQCFPC7ADugAAUoMIIAE+0RYBy7tfpDjFha685ZM7A0NweSNHQyM8f41Py9K28S3l25yaeTmznGm2i04vbyj/DztIdRbHoO6O9xHPL6uymhCLdPuBNPHc+AuLNgtAbz7RLmvt0A04HGwWKly+Ur2+NfBJfvGiRR3Yap7wiary4AkmJVF5u/AxJXsl+q/xzff+Ot0e/SOC2Qdjm5vkuuI5b+O+2QWx8jdDp8dVIJ7po5fdTXpSVFcPyX70z5v4OFCQlKP8VJiaPWE+1+d0Y1JibEK+XFf0vPnSifa+WT+t7UMJeI+lQYEQUoQAEKUCD4Aky0xzgH/CFmDCAfH3ae3OzhtFXY1Rjhk8nNHGHGGay4uawG27K2o9L0V8DS6Tjk9Xe73MLOoiuwJfYyHOgYuP1b3jXi1xSrhLzdh2A2dZwoY8fUCzrQkbILdvmfEzv5TaUCLZZ6NF6eHVbJdq/Viic+qcGdcsLcbxd/4107ObXmdmx++RW80WhyrcIopfQ6HaampWFxzrgRX1PT0/BmY5Pyb5FYIvEbTksgpkdHj1jP0aZNHltd+3FlpQcxWWRZcvIoEQXxkPxL1MTyiiAGwK4pQAEKuCXAwhQIKwEm2mOc7qTKyWOU4GFfCPhrcjNHbFE6K7aUHsL2cY9iWtMzkHrMjkM++d4Sm4e7iu7GQ+356LGO+jS20t/yTjsidxyE5cTkaI7lu0y6PcpxvmlDwGxpUJJtKWPgaqk2onY/SnEV+21TE67Y9RIe+/gTpYFC+QrxSKseKAXkt86+Pvzsvfdx5b9242hHBxIjIjAuJkY+4r8vq82GX+3/GB+3tSn9bZ5c6dYSiDVtZjnmgRn+1xdOwKLsLP8F62XLsePHwxg/cOXdy6ZYnQIUoEAYC3DoFPCPABPtMVxjxxfAEBc3Rike9lTAX5ObOeLR2W34etFhPJb/OGa3/BFSd4vjkM++v5a/HlsSr8IH7WMn2JHyRcC1RzvQtqcWInkRQUTJPydz+S4hoc2XSLaPbUiBlJ+qzQG4EPUBsxnfee0/qO/sQk5sDO6fPxc3TZsCo3x1ebTq//veB/hz3WGlyHkTC/DU8qV+nzPinaZm/O3wEaXPK8tKMeHELeDKjjHeeuUr9o/Kv0gQz5JPkBPYDSXFkCTHDehjVA7C4YSSSUHolV1SgAIUoEBABNiJ5gV0mh+BnwcgyT9I8tY83yJbYxJwdNGX8fTSm+Dryc1ORmrHpYUNeKLo9zjD/AdInd7fsnqy7YEtc3QW7i++A/f1VKGzf+wkW1wXW/yeCY37T87QnJAJFJy7D1y+a8BUq+/HLU34bH00dEXyCdXqIEaJWwcJlSkp+NGcWXjizKWoTk+DvAtj/YkxGHBh4UT8adVyfKtqMmKNxrGqeHVcTLL2y/0fK8+OT01LxfK8XLfae/nzY3i14QtlaJfLSXpypLonvOOjTW6dXhamAAUoQAEfCLAJ1wV0rhcN35JJlZXhO3gfjrw7fxLeWvFNPDL5KvzpeCY+bfXPzMPnjzfhyeKncVb74zC0n5zJ24dDwb6c1diS+k3sNbv2r1C5TULxy0fReuzkLeti+a6M5a/iuOWYL0NjW0ES6Oprw5G1EnSVOQi1P8VJibhv/hzMzcrEWLeLO4/9W1MmY9PkCqRGRTnv9tv27vrPlVvGxb+Vl8pXo6PlRN/Vzlp7e/HUgYNK8TnyOGdnZijban7j/5vUfHYYGwUoQAEKBFBAlV2Jn0dUGZiagkric9oenw7nyc22pa7CyyYjeixjTxTmSYdrc1vwePEzOL/rURjb6jxpYsw6PcZ4bCu5FT/om412F8exuNuO+J216Ok6+YsFx/Jd3XJyNmanLKAZgZ7+DhxaaoG+Kk8zMYdKoC09vXj6xHJjs+VE2d1lDcVM6oeOD0yA9qWJExCp16uaRiw9GZWRqeoYGRwFKEABClAgnAV0COfRuzh2PqftIpRTMX9PbubUFZZmt+Gx0mexsXc7IttqnA/5dHt/9lJcn30zdrS5djup0Q6sOdaNrt21sDlNkMblu3x6WlTXmMXajbolPdDNVO+SUKpD80FAuz//XJlwTTxRfd6EArcSZZGkO54ln5GR7vfnyH0wXKRMm+6LZtgGBShAAQpQgAJ+ElDtFW0/jdejZvmctuts/p7czDmSGemdeKT0eVzd/zCiW/Y7H/LptsUQhceKt+IO6yI0npglfKwO0uQCy/Y3w/Ruvbx18qvyvHZ0pHD5rpMiobklku3aOe3QLSwOzQGqbFRi8rIXP/1MiWqmnChPSUtVtl1929fUNJikn1840a0k3dU+fF0upbra102yPQpQgAIUoAAFfCjARNtFzOTJk0VJvoYREJObHVl4sZ8nNzvZ8eSUbjxQvgc34gEktLx78oAfto6kVmNr7u34uznW5daL7BIq9n6G5k9bB+tI8r9pVZc0oDXilcF93AhtgX6bBTVTTJBWlIX2QFUwukPt7fikbWD+gwXZ2W4lymI5sN2fD8yTMD4+DqVJiSoY0eghSAYD+EjT6EY8SgEKUIACFAi2gPzjf7BD0Eb/yVPVfPUgOIbOk5s905Hlt8nNHKMrSerBz8r34jbDL5Bq2ivvtssv/3z16414puRbuMlwDuq7+l3uZJ4FSN9Vh672nsE6Yvmuig11aLa+M7iPG+EhYLP3o6akHtI6TqjozzP+r/pjsNrtSI+Kgrii7U5fn3V24h1Tk1JlSc44JKp8pnERaELpJBhiXf/ln6jDFwUoQAEKUIACgRVgou2id0xuLqLHhd5swi4Of7CYzWDEF7PX4fkVN2HMyc0Ga3m3URDfi/sq3sDdkQ8g07QHsI+9lJY3PX6eVIFb8r+Hp9qSlR/eXWlLb7NjTXMf+nYdRH/fycneHMt3tVo+caUZlglBAbv89/VA/mHYL5gSgqML/pCOWyz4sKVFCaQ8JRkZ0VHKtqtvB9rMaO/rU2ZTny6WLXO1YhDLpUzjL36DyM+uKUABClCAAi4JMNF2iWmgUNrsOQMbYfguJjfbv+xKPDHn23jKUoiPTBa/K6RH9uGHZW/j3tgHkdu4C7C5fmV5tOBGOmaT9Hiu+BrcEHUhDne63lciJKw4aIbpjSOnNJ1RBHD5rlNIwvrDwYxaJtt++BvweVcXjhzvUFqenp4Ovc71/63Z5avgb524mp0XF4v8uDilHbW/hfP/i9R+bhgfBShAAQpQwCHg+k8kjhph/D0cf7hpm7wIe1Zdj20FF+GFlni0dvb5/W9AotGK28s/ws/THkZh04uA1f9JvSmhCLdPuBOPmjPRJ1+ddnWQ+XYJ1a/Xo6lu4NZTR738ahtiZr2E7r42x66xvvN4GAiIZNu2cVoYjDRwQ/yk1YweqxVRej1KkxPd6rhdvhr+cevAXAqTkpOREBHhVv1gFBbLeok7rILRN/ukAAUoQAEKUMB1ASbarlshvqQE+pgYN2pos6g1JgF1iy7BH5bchMcM1XjzCxusbiSfno46zmDFzWU12Ja1HZWmvwKWTk+bcqvezgkbsSX2MhzoOHnLtysNzOwD8nYfQkdr1ynFxfJd9pKd6LN2n7Jfmx8Yta8FahNq0Hdlta+bDdv2PmlrU8aeFRONrOhoZdvVN1NPDxq7B+ZTKJcTbUkSi4O5Wjs45VK4rFdw4NkrBShAAQpQwE0BJtpugEmShJQQfjbOeXKzvxzPwOdm/19JFvxROiu2lB7C9nGPYlrTM5B6BmYPFsf8+WqJzcM9xXfhoc5C+YqYG89924FVZjkp33kQltOW+3Is32Wzu37ruT/HGLJta3xgh6MOoPeaaZD/Kml8JP4L/0dvvYMl//csVj37HD5paxu2o+7+fjR0DfyiK0v+JWi0wTBsuZF2Nvf0oktuQ6TXObHa+CUql/Ua6WxyPwUoQAEKUEBdAky03TwfaSH2nHYwJjdzkBvkNGNTyVE8lv84Zrf8EVL3wIRGjuP+/P5a/npsSbwKb5vdS3Vi5eJrDrWj+dVDp4TH5btO4QjbD+4M/KiuBt2bp8Ku17lTjWWdBLr7rTjWOZBop0ZFIUKvdzo69uaR48eVQiJBT4xU/23j+qhoJFVVKTHzjQIUoAAFKEABdQvwJzw3z09K9XSINUzdrKa64sGY3Owkgh1fmfApnpj4JBa1/g5Sp+nkIT9vdUam4P7iO3BfTxU6+924ii3HlSW/5r7dANOBRnnr5JchGuDyXSc9uOW6QL39IDo2V/o72XY9II2VtMu/rBPLeomwczxY7qr/xCMx8UYjkjWwrFfK9OkwRGvjyrs4J3xRgAIUoAAFwlmAibabZ1+sXZpYXu5mLfUUb6tciD0rtgR0cjPn0Z8/3oQni5/G6o6noDt+zPmQ37f35azGlowt2Gt2/6/9FKuE4pePwmwamN3YEWxsClBywQfg8l0OEX53V6Chv24g2Y5w77Znd/vxdfnSpCQ8v24NXjp3HeZli19DudbDrdOnKXV+umAexJXkkWqJcvfMngmdJClLb2GYP+Iq9h9Wnqm0d0lJ0TAlRt8l6oj4RRuirdFLB/9oqN1RFXxRRkABClCAAhTwn4D7GYf/YtFMy5mLz9BMrCLQUyY3M07HmyZ7QCY3E307XmtzW/B48TM4v+tRGNvqHLsD8r3HGI9tJbfiB32z0dJrdbvP5Z12RO44iJ6uU59ZF8t35ax9A+beT91ukxUo4Cwgkm3zplIgNtJ5d9hvHz7eoayLnR4VFTgLlfYkbhtPmTFDpdExLApQgAIUoAAFThdgon26iAuf0+bOhRZuH++cOBlvr7oWj0y+CoGc3MyZcGl2Gx4rfRYbe7cjsq3G+VBAtmsy5uH67Juxo839BCbSDqw92oG2PbWw2+UPThE7lu/qtJy6rJdTEW5SwC0BU98RNF9dACTFulUvVAvvb2nFn+rqsHBctiaW3fL3eeBt4/4WZvsUoAAFKEAB3wow0fbAUzwjl1I93YOa/q8iJjern302/nbmVjySuAy7v9Cjx+L+VVxvI12QeRzby17A1f0PI7plv7fNuV3fYojCU6U34jasQONpM4O70liaXGjxeyY07m+Qt079Kl7UBy7fdaoJP/lGoMVSj8bLsyFlJPimQY22In6x9X5LC87IGYdLiosgSZJGR+K7sFV627jvBsiWKEABClCAAiEmwETbwxOasWChhzX9U815crM/WiaiprnPPx2N0erklG48WLYLm20PIr5p3xil/XP4SGo1tubejmda4+DedGcD8ZTbJFTs/Qytx4YuM1a+tgtd2Ttgs/cPFOY7BXwsYLY04NiGlLBOtiVJwkVFhdg8uXLU57h9TK/a5njbuLunhuUpQAEKUIACwRdgou3hORDPykK94YgAABAASURBVIkffjys7rNqbZMXYc+q64M2uZljICVJPfhZ+V7cZvgFUprecOwO6HebpMczhZtwk+Ec1Hd5lggv7rYjfmctutp7ToldWb7romaY43afsp8fKOAPgeOWpoFkOz/VH82zTY0J8LZxjZ2wkcLlfgpQgAIUCCsBJtoenm7l9vHp0z2s7V21UyY3M1TjzS9sAZ/czDGCgvhe3FfxBu6OfACZpj2A3ZNryI7WPP/+eVIFbp9wJ546ngHHcj/utKaz27HmWDe6dtfCZj11DIPLd+E/7jTJshTwSkAk25+tj4auKNOrdlhZ+wK8bVz751DNI2BsFKAABSjgHwEm2l64Zixc5EVt96uqYXIzR9TjYi24t+Id3Bv7IHIbdwE2z64gO9rz9LuYouzvE6/CDVEX4kCHZ8+iJ0LCyhozTO/WDwkjNgXg8l1DWLgjQAJdfW04slaCvioP/BOeArrISKTOnBmeg+eow1mAY6cABSigeQEm2l6cwpTq6fD37eNqmdzMwZRotOLOSe/h/oSHUND4T8B66pJXjnKB+N4Sm4e7iu7GYx056LOJlNv9XovsEqpfr0dTXdOQyin5AJfvGsLCHQEW6OnvQN2SHuhmFgS4Z3anBoH0efP9/v8ZNYyTMVBAGwKMkgIUoIDrAky0XbcaUlJnNCJt9uwh+32xozdjPD5afhWemPNtBHNyM8dY4gxW3FxWg21Z2zGp+R9A/6nPMDvKBer7vydswJakq/FB+6m3ebvT/zz5dwTpu+rQ0do1pFp2uR1JC/eAy3cNoeGOIAhYrN2ondMO3cLiIPTOLoMpkLV0WTC7Z98UoIAWBBgjBSigSgEm2l6elnGr13rZwqnVm6oW418rrse23PPwfFMsWjv7Ti0Q4E9ROiu2lB7C9nGPYlrTM5B6hs7EHciQzNFZuKf4Lvy0sxidfZ7dKg754vcKUy/6dh1E/zBtiOW7jFN2oVe+khjIsbEvCowm0G+zoGaKicn2aEghdiwyPR2JFZUhNioOhwIUCBcBjpMC4S7ARNvLvwEJpaWILSjwqhXnyc2e1E/DPpMNHt4J7VUczpUNcja6qeQoHst/HLNb/gipu8X5cFC29+WsxpbUb+Jts5wpexhBrFx1zaF2tL716bAtOJbvsspJzbAFuJMCQRQQy8qJZFtaURbEKNh1oATE1WxJkgLVHfuhAAUoEA4CHCMFAibARNsH1OKHIU+aUdPkZo74dXYbriiqxxMTn8Si1t9B6jQ5DgXte0dkCraVfhc/6JuNdouHV7Hl6PPtEua+3QDTgUb50+lfdlRx+a7TUfhZhQJKsl1SD2kdr3Sq8PT4LCRJr0fW0jN91h4bogAFKEABNQswtlAUYKLtg7OaufgMiJlhXWnKZjCifvbZ+NuZW/FI4jLs/kKPHi+SR1f6dLXMxeOP4Ymi32OF+TfQHT/majW/ltufvRTXZ2zBjla9V/3M7APydh+C2dQxpB19hB2TL/0MzVy+a4gNd6hTwC7/QuxA/mHYL5iizgAZldcCKdNnICojw+t22AAFKEABClDAYwFW9EqAibZXfAOVjQkJEDPDDnwa/l1tk5s5R7k2twWPFz+Dc7uegKF9+FuqncsHYttiiMJjxVtxh3URWno9v4otYl3WKmfZOw/C0jN0CbLYFGDSxTVo6ftAFOWLApoSOJhRC9vGaZqKmcG6JuDpnVKutc5SFKAABShAAe0KaCVyJto+OlMj/VCktsnNnIe7NLsNj5U+i4292xHZVuN8KKjbNRnzsDX3dvzdHAtv/kTagbVHO9D++pFhm3Es39XWWzvsce6kgBYEahNqYL2cybYWzpWrMRri4yGuaLtanuUoQAEKUIACFAi6wJAAmGgPIfFsh5gZNjZ/vFK5Pz4Zh87YiD8suQlqmdxMCezE24LM49he9gKu7n8Y0S37T+wN/rd+vRFPFX8bt2EF6ruGXn12J8IsufDi90xo3N8gbw394vJdQ024R7sCdTE16LuyWrsDYOSnCGQuXgKdwXDKPn6gAAUoQAEKUEBbAupItLVlNmy0kiQh6az1eH3FZjw86XL8X1sqPjdbhi0brJ0z0jrwUPkubLY9iPimfcEKY9h+P0+qwC3538Mz5iTYhi3h+s4pVgnFLx9F6zHzsJUmzLGCy3cNS8OdGhY4HHUAvddMg13DY2DoAwLZK1YNbPCdAhSgAAUoQAHNCjDRHuXUuXsoc8ECvNkaAUu/t6miuz2PXr4kqQc/L3sZN0oPItn0xuiFA3zUJunxXPE1uCHqQhzu9O4qtgh9cbcdkTsOoqdr+F9ylC7vRd/4F8Hlu4QWX6EmcFRXg+7NU2HX8z/tWj23yVOnITYvT6vhM24KUIACFKAABU4I8KexExC++BYfbcQZU8RNy75obcQ2XD5QEN+L+yrewN2RDyC96VW5nrqudZkSinD7hDvxqDkTfTbvYjPK1dcc60bX7lrY7fIHebSnftkx9YIOdKTskq/4DXf81NL8RAGtCtTbD6JjcyXsEbz1WIvnMHfd2VoMmzFTgAIUoAAFKHCaABPt00C8/XjWrOBfiRgXa8G9Fe/g3tgHkdu4C7D1ezssF+q7V2TnhI3YEnsZDnR4N6O46DVNflu2vxmmd+vlraFfjuW7TLo9Qw9yDwVCUKChvw7mTaVAbGQIji50hxSTm4vkaXzWPnTPMEdGAQpQgALhJMBE28dnOy89FtMKU3zcqmvNpUf24fvl7+P+hIdQ0PhPwDr87dOuteafUi2xebin+C481FmIHqv3t9iX2yRU7P0MzZ+2DhtwVDy4fNewMtwZ6gKmviNovrqAybaGTnTO2nWQJElDETNUClCAAhSgAAVGEmCiPZKMF/vXzQ7sVe04gxXfmbQfP097GMWm54D+Hi+i91/V1/LXY0viVXjb7Jtbt+fJv0eI31mLrvbhx5uQCRScuw9qXL7Lf8psmQInBVos9QPJdpJ3S+WdbJFb/hIwxMUh84yl/mqe7VKAAhSgAAUoEGABXYD7C4vuxBXt3LQYv481SmfFltJD2D7uUVQ1PwtYOv3epycdmKOzcH/xHbivpwqd/d5fxdbb7FjT3Ie+XQdhG+GquFi+K2P5qzhuOeZJyOFah+MOQQGRbDdeng0pIyEERxc6Q8pevhL6yMjQGRBHQgEKUIACFAhzASbafvgLIEkS/PmstgF2bCo5isfyH8fslj9C6m7xwyh80+S+nNXYkvpN7DX75q9aIiSsOGiG6Y0jIwboWL6ru69txDI8oCUBxuqtgNnSgGMbUiDlp3rbFOv7SSBnzVo/tcxmKUABClCAAhQIhoBvsp9gRK7yPsXs43FRvp31V2e34Yqiejwx8Uksav0dpE6TahV6jPHYVnIrftA3G+0W7yc8EwMtskuofr0eTXVN4uOwLy7fNSwLd/pDQGNtHrc04bP10dAVZWos8tAPVyzpFZmWFvoD5QgpQAEKUIACYSTARNtPJzvSqMdZs331rLYdlxY24InC32OF+TfQHVf37dD7s5fi+uybsaPNd7dBzuwD0nfVoaO1a8QzVnleO7h814g8PBAmAqMNs6uvDUfWSky2oa4/48+/QF0BMRoKUIACFKAABbwWYKLtNeHIDaybnYvYSO+uaq/NbcGTRX/EWe2Pw3D805E7U8ERiyEKjxVvxR3WRWjs8dGSYnZglVm+Ir7zIPr75O/DjFOS/xZXXdKA1ohXhjnKXRSggLNAT3/HQLJdmeO829/bbH8EgcSKSojXCIe5mwIUoAAFKEABjQrIKYpGI9dA2LFRRpw1x7Or2kuz2/BY6bPY2LsdRvNh1Y/2SGo1tubejr+bfTe7caycZK851I7mVw+NOP6oeKBiQx2are+MWIYHKECBUwVEsn1oqQW6mQWnHgi7T8EfcMGXLwl+EIyAAhSgAAUoQAGfCzDR9jnpqQ2e7eZV7QWZx7G97AVc3f8wolv2n9qYCj/16414puRbuMlwDuq7fHQVWx5nlvya+3YDTAca5a3hvxzLd7VaPhm+APdSgAIjClis3aid0w7dwuIRy/CAfwVSZ81GknxFe0gv3EEBClCAAhSggOYFmGj7+RS6elV7RnontpXvwmbbg4hv2ufnqHzT/OdJFbgl/3t4qi0ZVrt8+dk3zWKKVULxy0dhNnWM2GJGEcDlu0bk4QEKuCTQb7OgZooJ0ooyl8qzkG8FCi7W1tVs346erVGAAhSgAAVCW4CJdgDO72hXtSendOOB8j24EQ8gyfRGAKLxvguRUv994lW4IepCHO703VVsEdnyTjsidxxET5dFfBz2lV9tQ8ysl8Dlu4bl4U4KuCVgs/ejpqQe0rpKt+qxsHcCqfLV7LgJE7xrhLWFAF8UoAAFKEABVQow0Q7AaRnuqnZBfC/+Z9IruM3wC6Sa9spRiPRV/qbyL1NCEe4quhuPdeSgz+a7mCPlptYe7UDbnlrYR7k6LpbvspfsRJ+1W+VSDI8C2hGw2204kH+YyXYATxmvZgcQOyhdsVMKUIACFAh3ASbaAfobIK5qRxh0GBdrwb0V7+De2AeR3fxvQP4BN0AheN3NzgkbsSX2MnzQbvO6LecGxOqxi98zoXF/g/PuIduO5bts8hW4IQe5gwIU8FpAJNv2C6Z43Q4bGF2AV7NH9+FRPwqwaQpQgAIUCJgAE+0AUYur2ncv1+P+hAdR0PhPwDryrdEBCsnlbszRmbin6E481FmIHqtvk+xym4SKvZ+h9Zh5xHi4fNeINDxAAZ8LHMyohW3jNJ+3ywZPCvBq9kkLblFACPBFAQpQIBQFmGgH8KyWVlUDxugA9uh9V6/lr8eW1M14u937tk5vYXG3HfE7a9HV3nP6ocHPBpmLy3cNcnCDAgERqE2oQd+V8n+vAtJbeHWSPn8B+Gx2eJ1zjlazAgycAhSggFcCOq9qs7JbAlJkLIzVF7lVJ1iFOyNTcH/xHbivpwrtFqtPwzDagTXHutG1W75yNsoV8tgUoOSCD8Dlu3zKz8Yo4JLA4agD6L1mGuR/XV0qz0JjC0hGIyZe9pWxC7IEBShAgREFeIACFNCKABPtAJ8pXflZkOIzA9yre93tz16KLRlbsNfs+78eiZCwbH8zTO/WjxqUWL4rZ+0bMPd+Omo5HqQABfwncFRXg+7NU5ls+4h43MpViMpQ93//fTRUNkMBCoSbAMdLAQoMEfB9JjWkC+5wFpAMETDMucJ5l2q2e4zx+HXpLbjDuggtvb69ii0GWWSXUP16PZo/bRUfR3w5lu/qtDSNWIYHKECBwAjU2w8OJNt6/u/CG3F9dDTyv3SBN02wLgUoQAEKuCnA4hQIpgB/cgqCvr5oCaSUgiD0PHKXNRnzcH32zfhba9TIhbw4Ms8CpO+qQ0dr16itFC/qA5fvGpWIBykQcAGRbHdsroQ9whDwvkOlQ5FkRyQlhcpwOA4KUIACFPBcgDXDRICJdpBOtHHBpiD1fGq3/ZIOT5XcgNuwAo09/ace9MHC4J2VAAAQAElEQVQnvc2ONc196Nt1EP19o18lL1/bha7sHeDyXT6AZxMU8LFAQ38dzJtKgdhIH7cc+s0ZExORu+7s0B8oR0gBClCAAhoWYOi+FmCi7WtRF9vT5UyBrmCui6X9U+xIajVuKbgbz7TFw7eLdg3EG2sHVhw0w/TGkYEdI7zLuT6qLmqGOW73CCW4mwIUUIOAqe8Imq8uAJJi1RCOZmIQy3npIiI0Ey8DpQAFKEABCqhGQMOBMNEO4skzLrgG0BkDHoFN0uOZwk24yXAODnf6/iq2GFC+XcLctxvQVDf6c9aDy3fhP6IaXxSggMoFWiz1aLw8G1JGgsojVUd4Mfn5yF6+Qh3BMAoKUIACFKAABXwi4EojTLRdUfJTGTH7uGHKeX5qffhmTQlFuH3CnXjqeAasdvmS8/DFvNo7sw/I230IZlPHqO1w+a5ReXiQAqoVMFsacGxDCpNtF87QhEsuhaTXu1CSRShAAQpQgAIUCCWBICTaocTn/Vj01RcDUYneNzRGCyKl3ll0BbbEXoYDHaM/Kz1GUyMfljtZZZbb3nkQljGe907JB7h818iUPEIBtQsctzQNJNv5qWoPNWjxJVZUIm32nKD1z44pQAEKUIACFAieABNth32QvksRsTDOusyvvbfE5uGuorvxUHs+eqz+eBobiJST7DWH2tH86qExx5JdbkfSwj3g8l1jUrEABVQtIJLtz9ZHQ1eUqeo4gxGcZDCg5Bp1THoZjPGzTwpQgAIUoEC4CzDRVsHfAF3ZaujGVQ0bibc7X8tfjy2JV+GDdv8k2CK+LPlt8XsmmA40ylujf4nlu4xTdqG3f/TbykdvhUcpQAG1CHT1teHIWgm6yhzwz0mB/C+dj5ic3JM7uEUBClCAAhSgQFgJMNFWwemWdHoYFl8HX06MZo7Owv3Fd+C+nip09vs8yR5Um2KVUPzyUbQeMw/uG2nDsXyX1WYZqQj3U4ACGhTokX9xdmipBbqZBRqM3vchR4/LQf6XLvB9w2yRAhSgAAUoQAHNCDDRVsmp0iXlwVB9kU+i2ZezGltSv4m9Zv+e3uWddkTuOIierrESZ3uAlu/yCR8boQAFPBCwWLtRO6edybZsJ24Z1xkDv6KE3DW/KEABClCAAhRQiYB/MzGVDFIrYejlRFtK9PxWwx5jPLaV3Iof9M1Gu8Xqt2Eb7cDaox1o21ML+xgzl+sj7Jh86WdoDuflu/x2JtgwBdQl0G+zDCTbC4vVFVgAo8k8YymSKicHsEd2RQEKUIACFKCAGgWYaKvorEj6CBjFLeQexLQ/eymuz74ZO9oiPajtepU0ueiy/c1o3N8gb43+JZbvmnRxDVr6Phi9II8GRYCdUsAfAiLZrpligrSizB/Nq7pNQ1w8Ci+/QtUxMjgKUIACFKAABQIjwEQ7MM4u96LLmQJ96XKXy1skPX5dcjPusC5C4xhLarnc6AgFy20SKvbKV6c/bR2hxMndKfkDy3e19dae3MktCowtwBIhIGCz96OmpB7SusoQGI3rQxBJtjE+wfUKLEkBClCAAhSgQMgKMNFW4ak1zLsaiIwfM7KajHnYOv4u/K0tGv7+s7jbjvidtehq7xmzKy7fNSYRC2hOgAG7K2C323Ag/zBsXwqP26gTJpUha+kyd5lYngIUoAAFKECBEBVgoq3CEytFJcAoku0RYuvXG/FU8bdxG1agvqt/hFK+2a2z27HmWDe6dtfCZh179vIJc6zg8l2+sWcrFBhTQAMFarMOwbZxmgYi9TxEXWQkJn3r2543wJoUoAAFKEABCoScABNtlZ5S/aQV0I2rGhLd50kVuCX/e3jGnISx094h1d3akQgJK2vMML1b71K90uW96Bv/Irh8l0tcLESBkBU4fWC1CTWwXh66yXbhV69AdFb26cPmZwpQgAIUoAAFwliAibaKT75BTIxmiFIitEl6PFd8DW6IuhCHO/17FVt0WGSXUP16PZrqmsTHMV52TL2gAx0pu2CX/xmjMA9TgAJhKFAXU4O+K6uDOXK/9J08dRrGrVrtl7bZKAUoQAEKUIAC2hVgoq3ic6dLyoNx9ldgSijC7RPuxKPmTPTZ7H6PeGYfkL6rDh2tXWP25Vi+y6TbM2ZZFqAABcJb4HDUAfReMy1kfh1niI1F6bXf8vKksjoFKEABClCAAqEowERb5WdVX7UeD+V+Awc6rP6PVM7hV5rlfnYeRH+f/H2MHqPiAS7fNQYSD1OAAqcIHNXVoHvzVNj12v/fT/HXr0FkSsop4wuZDxwIBShAAQpQgAJeCWj/Jx2vhq+NytdNL0akn38ojZWT7DWH2tHy6iGXUBIygYJz94HLd7nExUIUoICTQL39IDo2V8IeYXDaq63N9PkLkLFwkbaCDoFoOQQKUIACFKCAVgSYaGvgTGXFReHKqgK/RZpvlzD37QaYDjS61IdYvitj+as4bjnmUnkWogAFKHC6QEN/HcybSjWZbEckJ6P4G5tOHxI/h68AR04BClCAAhQYIsBEewiJOnesmZiJ+Tm+v0VxilVC3u5DMJs6XBq4Y/mu7r42l8qzEAUoQIGRBEx9R5RkW5J/mThSGTXuL918HYxxcWoMjTFRwEmAmxSgAAUoEEwBJtrB1Hez72urC5EcZXSz1sjFl3faEbnjICw9/SMXcjrC5bucMLhJAQr4REAk201XjQeSYn3Snr8byTlrHVKqp/u7G7ZPgdAV4MgoQAEKhIkAE20Nnei4CAO2zCjyOuJIO7D2aAfa9tTCbpc/uNBi5XntXL7LBScWoQAF3BdosdSj8fJsSBkJ7lcOYI24iYWY+JXLA9gju6IABQIlwH4oQAEK+FqAibavRf3cXnVmElZNyPS4lyy55uL3TGjc3yBvjf0lyX9Dqi5pQGvEK2MXZgkKUIACHgqYLQ04tiEFUn6qhy34t5oxMREVN98KnUG7E7j5V4itU4ACfhBgkxSggIYF5DRKw9GHaehfm1KA3Phot0c/2a5H8Z6jaD1mdqmuWL6rYkMdmq3vuFSehShAAQp4I3Dc0oTP1kdDV+T5LxO96X/EupKE8htvQlRGxohFeIACFKBA+AhwpBSggCsCTLRdUVJZmSi9DrfNLUWMQe9yZIu77YjZUYOeTotLdRzLd7VaPnGpPAtRgAIU8IVAV18bjqyVVJVsj7/wIiRVTgb/UIACFKCAigUYGgVUJsBEW2UnxNVw8uQr2ltnFUMao4LRDqw51o2u3bWwWW1jlB44nFEEcPmuAQu+U4ACgRfo6e8YSLYrcwLf+Wk9JlZUYvyFF5+2lx8pQAEKUIACrgmwVPgKMNHW8LmfmZ2MyyrzRxxBmnxk2f5mmN6tl7dc+8qvtiFm1kvg8l2uebEUBSjgHwGRbB9aaoFuZoF/OnChVfFctrhlXNLxf5UucLEIBShAAQpoR4CRBkCAPz0EANmfXVxQmoPFeSKlPrWXIruEir2fofnT1lMPjPJJLN9lL9mJPmv3KKV4iAIUoEBgBCzyf4tq57RDt7gkMB2e1kv5DVsRkZR02l5+pAAFKEABClDAPwKh1SoT7RA4n9dWT0RuXNTgSOZZgPRddehq7xncN9aGY/kum71/rKI8TgEKUCBgAv02C2omN0JaURawPkVHEy69DEmTq8QmXxSgAAUoQAEKhLOAh2Nnou0hnJqqRRn0uH3eJMTp9VjT3Ie+XQfR32d1KUQu3+USEwtRgAJBFBC/AKwpqQ9Ysp0+fwHyv3R+EEfMrilAAQpQgAIU0LqAvxNtrftoJn6x3Nddk/JgeuOIyzEbo4HKS7l8l8tgLEgBCgRNwG63QUm211X6NYa4CRNReu23/NoHG6cABShAAQpQIPQFwjTRDs0TWzopG2svne3S4GJTgOILPkBLL5fvcgmMhShAgaALiGT7QP5h2C+Y4pdYjAkJqPjObdBHRvqlfTZKAQpQgAIUoED4CDDRVtO59kEsMxaXYPaySaO2JJbvyln7Bsy9n45ajgcpQAEKqFHgYEYtbBun+TQ0Sa9Hxc3fQVRauk/bZWMUoAAFKEABCoSnABPtEDzvqy6eiUnT8oYdWf40m7J8V6eladjjw+3kPgpQgAJqE6hNqEHfldU+C6voa1cjsbzcZ+2xIQpQgAIUoAAFwluAiXaInv/1X1uA3Ilpp4yueFEf7KUhs3zXKWPjBwpQIPwEDkcdQO813l/Zzl6xCuNWrQ4/QI6YAhSgAAUoQAG/CTDR9httcBs2Rhjw5c1nICUjXgmkfG0XurJ3wMbluxQP/72xZQpQIJACR3U16N1UDbuHnSaWlaPkmk0e1mY1ClCAAhSgAAUoMLwAE+3hXUJib0x8FDZctwzTLu6AOW53SIyJg/BQgNUoEMICR6UD6L52CqBz739pMXl5qLj1OyEsw6FRgAIUoAAFKBAsAfd+KglWlOzXY4GUzHjMmbEcep3R4zZYkQL+EmC7FPCVQL2tFsevrYQ9wuBSkxHJKai6824Y4xNcKs9CFKAABShAAQpQwB0BJtruaGm0bEZiEZZOvg6SxNOt0VPIsAMrwN40KtDQXwfzplIgdvTluQxx8UqSHZmSqtGRMmwKUIACFKAABdQuwMxL7WfIR/GNT5+OxeXfkFuT5Be/KEAB7QkwYlcETH1H0Hx1AZAUO2xxyWjE5DvuRGx+/rDHuZMCFKAABShAAQr4QoCJti8UNdJGUfYCzCm5VCPRMkwKUEATAioMssVSj8bLs4cm2zodKm66BQnFxSqMmiFRgAIUoAAFKBBKAky0Q+lsujCWyvzVqCpY50JJFqEABSigXQGzpUFJtqWME89gSxLKvn09UmfM1O6gGDkFKEABClCAApoRYKKtmVPlu0BnFX0ZZbnLfdcgW6IABSigQgGRbB/bkAIpPxWFl1+BjIWLgh0l+6cABShAAQpQIEwEdGEyTg7zNIH5ky5Hfnr1aXv5kQIUoEBoCRy3NCHp2nORu+6c0BqYT0fDxihAAQpQgAIU8LUAE21fi2qovaWV1yE7uVxDETNUClCAAu4JiEdlqoqYZLunppLSDIMCFKAABSigYQEm2ho+ed6GbtBHYMWUGyCW//K2LdanAAUooDaByvzVEI/KqC0uxqNtAUZPAQpQgAIUcEWAibYrSiFcxmiIxurq72BcckUIj5JDowAFwk2gIm8V5pRsDLdhc7zhK8CRU4ACFKCAygSYaKvshAQjHKM+Ciun3YT8tOnB6J59UoACFPCpgEiy55Ze5tM22RgFKOCJAOtQgAIUCF8BJtrhe+5PGbleZ8SZVd9GYdb8U/bzAwUoQAEtCTDJ1tLZYqwUCJIAu6UABSgQAAEm2gFA1koXOp0eSyo2oSznTK2EzDgpQAEKDAqUjFsMXske5OAGBSigMQGGSwEKhJYAE+3QOp9ej0aSJMwvu4LJtteSbIACFAikgEiyF5ZdFcgu2RcFKECBcBDgGClAAQ8FmGh7CBfq1USyXT1xfagPk+OjAAVCQKAibyUWlX8d/JFlNAAAEABJREFUksT/pYXA6eQQKEABCrggwCIUUL8AfypR/zkKWoTVE8/HzKKLg9Y/O6YABSgwloCYWXxu6VfGKsbjFKAABShAAf8LsAcKOAkw0XbC4OZQgSkFZ2Nh2dWQ5H+GHuUeClCAAsER0EkGLJ18HSrzVwcnAPZKAQpQgAIU0IgAwwyOABPt4LhrqtfSnCVYMXUrjPpoTcXNYClAgdAUiDLGY3X1rZiYOSc0B8hRUYACFKAABUJfIORHyEQ75E+xbwaYlzYVZ8+8CzGRKb5pkK0EVKCjvRd/efx93HLpX3HV8t8pr2+s/gP+a8sOvPd6PWxW26jxWHr78a+/1uB7Vz2n1BVtbF73//DYj19Dw6fto9Z196Ddbsfzf9iv9PPjG3aip7tvxCZE3B+/8wV+eutLEOMRcYnX1ov/D398+G20NXePWJcHtCkQH50h/7fobmQnl2lzAIyaAhSgAAUoQAEVC/guNCbavrMM+ZaS43JxjpxsJ8XmhPxYQ2mAIpG+ecNf8LfffIDmLzoHh2btt+HgByb8/PaX8cg9e9HVaRk85rxx7KgZ37/mBTz18zfx+WHz4KHenn7s/ech3Hn1P/D2vz8d3O/txqGPm/GsHOtY7Yh4Rdw/uWkXPnzzGMR4HHVEgv3i05/gtq8+q/wiwbGf37UtkBY/QUmyE2IytT0QRk8BClCAAhSgQMgL+DTRDnktDhCxUanyD7p3IStpEjU0IHD0YAt+de+rsPRYkZIeg2//aAke+sdF2P7il/GTP56HJeuKlFG89fKnePqRfeiXk29lx4k3kZg/cMce5ap1XGIkvvHd+Ur9h5+/CDfdvwxZeQlKgvv4T16H6OtENY+/tbf24PH7/6PEO1ojVvkK/DO/fBciblFOjEOMR4xLjE+MU4xXjFuMXyTvohxf2hXITZ2Cs2bcgeiIBO0OgpFTgAIUoAAFKBA2AuGQaIfNyQzUQCMMMcoPvBMyZgeqS/bjgYC4Bfvf/6hDV0cfElOiccOPl6JiRjYMhoF/7ROSo3DJtTOwdkOF0vqrLx7CkQMtyrZ4E/Vf/NPH+KL+OGLijLjuB4sxfVG+Ul+n16F4cgau/f4ipW3Rh+hL1BF1PXmJ5PmvT7x/ylXzkdppONqON146ohwW8YtxiPGIHWJ8YpxivGLcIrYXn/kYon1xnC/tCUzKWYpV026GQR+pveAZMQUoQAEKUIACYSkw8BN3WA492IPWfv/Lqq5D9cT12h9IiI7geFsvPnjjmDK6+SsnICMnXtl2fpMkCfNXTpST5Sj099lQu79p8HBzQyfe2jNwS/g5X63ChEmpg8ccG+nj4uTkPQuSTkKLqQs9Xf2OQ25/37e3Hi8/V4tMOc7h+nJu8MO3Gk78AiFKiV+SJOfDyrYYrxi3+HD44xZ0tg9/a7w4zpc6BXSSHgvKrpJfX1NngIyKAhSgAAUoQAEKjCDARHsEmLDd7dbAJTnRPh8Ly692qxYLB0agva0HEVF66OUr2ONLRp7EzhgxUEZE5XzV96CcdLc1dSMpLRpVs8aJw0NekiTh8q1z8MgLF2Pz3YsQHWscUsaVHU0NHfjT9n1K0fOunKLckq58GOGtrakL8UmRyMyNR3ziyFc5o07EI8Zls9lHaI271SgQaYiFuFV8Us4ZagyPMVGAAhSgAAUoQIFRBXSjHuVBCrggUDpuifLcdnREkgulPSvCWu4L5E5Iwp2PrMG2f1yE6gV5IzbQ2d4rX4nuU47r9Sf/k+B4rjlvYjISU6OV4/54E8+FiyTbdKwDi9YUYuq8nDG7ufAb1bj//63H1p+ciaiY4ZN7cRt7a2OX0pYYl06+6q584JvqBVLi8nHu7HuQkVis+lgZIAUoQAEKUIACFBhO4ORP1cMd5T4KuCggfiA+b/YPkZ4wMLmWi9W0Xkzz8Ytk9I3dR5XbsA1GHQrL05Qx9Xb349iRgRnGE1OjII4deK8R/3PLv3D1yt8rS2+J5b2euP8/aDUNJLNKRQ/eXnm+Fm++/CnGFSTi7MsmQyTFHjQzpIrp8w68/e/PlP0Fk1IQmxChbPNN3QITMufIv7i7G/HR6eoOlNFRgAIUoAAFKECBUQSYaI+Cw0PuCcREJmPdzDtQmb/avYos7WMB15s7/EkL/vWXA0qF8ulZyCscuCvBDjus1oFbrVMzY5UZyX98w07sf6sB9hO3YIvlvfb8oxa3X/E3j5fQElfNn/nVu0oif+l1M+CY0EwJyIs3cZX8+T9+BHNLN8Tz4wtWFvosgfciLFYdQ6B64vlYNvk6GPT8pcgYVDxMAQpQgAIUoIDKBZhoq/wEaS08nWTAnJKNWFp5LfS64W/p1dqYQjVesT729nv2KlezxdJd66+ciohIgzLcnq5+iOemxYcX//QJ/vn0xygoTcF3H1oFsbSXR0toicacXl2dFvz50XeV/tdtrERRpW+uYIok+7mnPsSe52qV3paeU4yy6kxlm2/qFDDqo7Fiyo3g5IrqPD+MigIUoAAFKEAB9wWYaLtvxhouCEzMmqvc/inW3XahOIsEWODowVb89JaXIJ6LFkt3XfWdecgpSBw2iq7jFpRNy8SW/zoD+UXJEEt7ebuElrhl/aW/1uCjd75Q2l5ydjEkaejM4cMGNMpOkWT/Wb5C/uyTHyil5iwrwHmXTxm1baUg34ImkBSbi3NmfR/56dVBi4EdU4ACFKAABShAAV8LMNH2tSjbGxRIjR+P82bdg7y0aYP7uBF8gf1vN+AnW3cqy3GJJPvr312A8uqsEQMTz2eL5b1iYofezpuRE49FawuVugfebUTLicnHlB2jvH309hf4v1+/r6zPfd4VUzBc26NUH/aQeK788fteV66+iwIiyb70WzMRGW0QH7X2Cot4y3KXQcztkBQ7LizGy0FSgAIUoAAFKBA+Aky0w+dcB2WkURHxWDl1K6YXnh+U/tnpSQFxFfmVF+rw01tfUm7XFreLX/fDJcMm2VExBqRlxSmVk9NikJ49sI1h/owvTlH2dph70dbcrWyP9iYmT/vdA28pz3qvvaQSY62ZPVpbjmPiWeyf3fYSXtt5WNm1aG0RNm5hkq1g+PTNN41FGGJwZtUWzJ90JfR8xMQ3qGyFAhSgAAUoQAFVCTDRVtXpCN1gpk1Yj3Uz7kR8dEboDlLFIxO3VD/9yD78Wr7iKyYzEzN83/qz5XDMMn566GLm78iogSvBianRiIjUn15k8HNCSpRyXEyeJm4zHzwwwoa4bb3h03bl6P975B1lBvOrlv/ulO+vvnhIOS5mOr/27KeVY//4w35l3+lvor17Nv8TNe+blENf+toUbLh2uhzTQPzKTr6pRiAzsQTr5/wXCjJm+i4mtkQBClCAAhSgAAVUJqBTWTwMJ4QFMpPkH7Bn34uJmXNDeJTqG5pIsp/6+ZuDt1RXL8jFTT9ZBnHb90jRGiP0gzOQi0nRujsH1tkernx7Sw8svVZEROmRJCflw5Xx1z4xa7njNnjR/zfvXoiVF5ZBPEfurz7ZrmcCEiRlsrOzZtyBuKhUzxrRWC2GSwEKUIACFKBA+Aow0Q7fcx+UkRsNUVg6+VqcUbkZ4vbRoAQRRp06kmzHDNzLv1SKK2+Zi9iEyDEVSqdmQsxP1tbUjZoPBq4Wn15J3I5+8MSxtMxYpMiv08uc/nnK3Bxsf/HLo77mLp+gVCupysDP/3q+Unb1ReXKPsebSLJ/euu/lNvgU9JjcON9yzB1bq4cs+Qowu8qEYiNTMFaOcEWy3dJkk4lUYVtGBw4BShAAQpQgAIBEOBPPAFAZhdDBQqz5uFLc/4b45Irhh7kHp8JvPnS0cFlrhauKcT6r51cwmusTsRyXgWlqUqxvz7+Ppq/6FS2nd8Of9KCl587qOwqq85CXMLQCdOUgz5+62jvxVO/eFNJsmPijPjGHQsw4USsPu6KzXkpMD59OtbPuRdZSaVetsTqoS3A0VGAAhSgAAVCS4CJdmidT02NJjYqBWumfwcziy6GJI38DLCmBqWiYFsaO/Hsb95XIkpMiVYS0Xf3foa3Xj464qvuoyalvHgTM4Ff8PVpyi3hX9Qfx09u2oUP3zwGcZVcvEQ7/3v7biXZzcyJx/IvTYIknbyaLCZGu3nDX5Tnq398w070dI98+7noz53Xnn/UQiT5os60BXkQYxXxjPTaJ4+7U07ORXm+AiNg0Edi/qTLsXzK9Yg0jjyZXmCiYS8U8FCA1ShAAQpQgAIeCjDR9hCO1XwlIGFKwdk4Z+b3kRQzzleNsh1Z4P3/HENjfYe8BYhZuZ/4n/9g2/dfGfX10rMDV6eVSvJbcWU6vn77fCXZNn3eATFj+TWr/wDxEm2JmcZT0mNwtVwm1YXbxuUmvf46bu7FaycmSxONvfJ83ahjEnFu/9FeNDUMvSIv6vPle4Hs5DLljpWy3OUATv7yBfxDAQr4RICNUIACFKCA+gWYaKv/HIVFhGkJBThvzo+UpFvi1W2fnPPa/SevTnvTYNXsHPzw1+uw/PzSUyY7E4m1mOH7zu1rkF+U7E0XbtVt+aITTfLLrUosHBABvc6I2cUbsHb67YiPTg9In+yEAhRQjQADoQAFKEABJwEm2k4Y3AyugPghXdxGft7sHyKTz3N6fTKuuGmOMonYWBOPOR8XdYbrWMwmfuHXq/Hj35872Oa9vzkbqy4qR3SscbgqSlL+X789B3OXT4BeL0H8M2zBYXaKOERcW3+yDFHRp7Y/viQFDzx74WAcotxYL1Fe1BumK+7ykUB6QiHOm/0jTB6/Vm5Rkl/8ogAFKKAGAcZAAQpQIDgCTLSD485eRxFIicvHuhl3YP6kK2E0RI9SkofULiCey26Wrz5nj09EZLRB7eEyPg8EJEkPMZv42bPuRlLsOA9aYBUKUIACYSjAIVOAAiEvwEQ75E+xVgcooSx3GS6Yex/ErMVaHUU4x22z2vDy32tx9GALZizKC2eKkB27+KXYubN+ICfa6yHJ/4TsQDkwClCAAmEiwGFSgAK+E2Ci7TtLtuQHgZjIZCyfcgNWTt2KuKg0P/TAJv0l0NPTj0MfNeGyLbNQVJnur27YbhAE9LoIzCr6srJsV2r8+CBEwC4pQAEKUCCMBDhUCmhSgIm2Jk9b+AWdlzYN58/9MSryVsmDl+QXv9QuIJYH+/p3F2DmkvGQJJ4ztZ8vV+MrylqAC+ffj6qCda5WYTkKUIACFKBACApwSBQYXYCJ9ug+PKoiAYM+EnNLL8N5s+9BbmqViiJjKBQIfQFxm/jZM+/GkspNiI1MCf0Bc4QUoAAFKEABLQowZtUIMNFWzalgIK4KiFtVV027BSun3ozEmGxXq7EcBSjggUB0RCIWll+lLL+XkVjkQQusQgEKUIACFKBAuAuE4/iZaIfjWQ+RMeelTcH5c/8bC8q+hihjQoiMisOggDoEdJJBuT1c3CZeOu4MSPI/6oiMUVCAAhSgAAUoQAGfCPi1ESbafuVl4/4WkCQ9JuUsxaVKRU0AABAASURBVEUL/gdV48/yd3dsnwJhIZCXOhUXzLtPmfDMqOcSe2Fx0jlIClCAAhSgAAV8KuB5ou3TMNgYBbwTEMnArOJLcNH8n6Iwa553jbE2BcJUIDu5DGfPvAsrp92E+OiMMFXgsClAAQpQgAIUoID3AiGXaHtPwha0LCCSgzMqNyvJQlZSmZaHwtgpEDCBzMQSrJ1+u/z6LjISiwPWLzuiAAUoQAEKUIACoSrARDswZ5a9BFhAJAtnzfiunDjcDnGVLsDdszsKaEIgNb4AK6duxbqZd8r/npRrImYGSQEKUIACFKAABbQgwERbC2fJbzGGfsPZyeVyss2EO/TPNEfojoAjwT5v9g+RlzbNnaosSwEKUIACFKAABSjgggATbReQWCTAAn7ojgm3H1DZpOYEkmNzsWzydThv9j0nEmxJc2NgwBSgAAUoQAEKUEALAky0tXCWGKPPBJwT7tzUKrfaZWEKaFVAPD4hbhH/0tz/xoTMOVodBuOmAAUoQAEKUIACmhFgoq2ZU8VAfSkgEu5V025RJk3LT6/2ZdOBbov9UWBEgaKsBcrV67XTv3viCvaIRXmAAhSgAAUoQAEKUMCHAky0fYjJprQnICZNWzHlRlw4/35U5q+GWCZMe6NQY8SMKVgC4u/w5Py1uGThA1hSuQnieexgxcJ+KUABClCAAhSgQLgKMNEO1zPPcZ8ikBCdhTklG+Xk5BeYXbwBcVFppxznhxARCOFhiL+zg3+HSzYgJjI5hEfLoVGAAhSgAAUoQAF1CzDRVvf5YXQBFjAaojF5/FpcvOB/sXzKDeBa3AE+AWHanTfDzkwswRmV31T+zlaKuzLkv8PetMe6FKAABShAAQpQgALeCzDR9t6QLYSowPj06RBrcZ83+x6UjFsMnWQI0ZFyWFoTMOqjUJa7HOvn3KusgV2YNd8fQ2CbFKAABShAAQpQgAIeCjDR9hCO1cJHQDzjuqj869iw6EHMLf0KUuLGh8/gOVJVCSTGjFP+Dl6y6AHMn3S5/HcxX1XxBSYY9kIBClCAAhSgAAXUL8BEW/3niBGqRCDSGIeKvJXyVcQf4bzZP1K2xT6VhMcwQlRAggRxd8Xq6ltxwbz7lL93Rn10iI5Ww8Ni6BSgAAUoQAEKUMBJgIm2EwY3KeCqQGr8eOXK4sbFj2Dp5OuQm1rlalWWo4BLAvHRGZg64Vzl2WsxX0BOymSX6rEQBZwFuE0BClCAAhSgQHAEmGgHx529hpDAxMw5WDXtFnx54S8wo+giiBnMQ2h4HEoABcTfHZFci2evL5r/U8wovBCxUakBjIBdUSAgAuyEAhSgAAUoEPICTLRD/hRzgIESiI1MwdSCc3Dh/PuV28unF16AtISJgeqe/WhUID4qHVXjz8K5s36o/N0RyXVKHJ+91ujpZNiaFmDwFKAABShAAd8J6HzXFFuiAAUcAilx4zFtwnly8vQDbFj0EBaWXYX8tGrodUZHEX4PYwHn5PqiBT/DrOJLkJYwIYxFOHQKUGBEAR6gAAUoQAFNCjDR1uRpY9BaEoiOSERpzhlYMfVGXLZkO86s2qIsFxZljNfSMBirFwKSpEdWUhlmFl2s3O1w0YKfMrn2wpNVKUCB4AswAgpQgAIUGF2AifboPjxKAZ8K6HURKMiYCbFc2KWLH8Y5s76P6onrkZFY7NN+2FjwBWIik1E6bon8i5Vv47LFj+CsGd/FlIKzIe52ACTwDwUoQAEK+FyADVKAAhRQjYBONZEwEAqEoUB6QqGcaJ+Ps2fehcuW/BLLp1yPstwzIWacDkMOTQ9ZOu2q9SULH8DC8qvlX6zMgtHA5bg0fXIZPAUoQAGvBFiZAhQIRwEm2uF41jlmVQpEGGIwPn0G5k+6AhfN/ykuWvAzeftyed90GPVRqow5nIMy6qMhltyaXng+1lTfhq+c8cvTrlqHsw7HTgEKUIACqhdggBSggF8FmGj7lZeNU8BzATFhVlnucvkq9w1yEveoksTNLt6AiZlzecXbc1aPa8ZGpqAwcx7mlX4V587+oXxOfoXV1bdi2oT1GJdSAYMu0uO2WZECFKAABShAgQEBvlMgVASYaIfKmeQ4Ql5ATKY1efxaLJ18rXLFW9xqvqb6O5hV9GXl9uS4qLSQNwjUAMXV6sykUlTmr8aSyk348sJfKK8zJm9Ged4KpMVzhvBAnQv2QwEKUIACFFCBAEOggNsCTLTdJmMFCqhDQNxqPi6lElUF65QJty5e8L/YuPgRrJx2E2YUXoji7IXIkpPFmMgkdQSs0ijE8/Dilv3phRcodw8Ix6+c8Susm/E9zCnZiKKsBYiNTFFp9AyLAhSgAAUoQIHwFeDI1SzARFvNZ4exUcBNgUhjHPJSp2LqhHOxuOIanCUni5csfBBfO/MpnD/3x1g5dSvmln5FuVKbn16NpNhciJnQ3exGc8WjIxKRljARYsb3irxVyrPv62beia+e8Zhyd4CYhG7ahPOU5+F5Z4DmTi8DpgAFKEABClBATQKMRRHQKe98owAFQl4gKTYHeWnTUJG3UrlSu2LKjXLy/d+4fOmvlSvh6+f8SEnE50+6UknUxRVxccU8ISZL1cl4TGQyUuMLlLGV5Z6JGUUXKbd7nzXju7ho/k+VXzJsWPQQzp31A/nK/xb5Fw2XoSx3OTITS2DQR4b8eecAKUABClCAAhSgAAWAQBsw0Q60OPujgAoFxJXwlLjxJ5LVZcqt54vlK+LiGfAL591/Ihl/GCIZXzXtFuU58fmTrlCS2qrxZ6F03BmYkDFLmRRMJL1iIjdxa/tIQ9XrjDDqoxFpjEd0RBLEVeSE6CyIK+wiDrHsmXgmXVydLxm3GFMKzlZ+OXBG5WasnX47xNX5jYsfUZJosYzWebPvOfFLgiswteAc5XZvUV/cFj5SDNxPAQpQgAIUoAAFKEABfwm4mGj7q3u2SwEKaEVAJMUiCc5NrVJmPi/LPVNJamcVX4KF5VdhWdW3lWWuRNJ70YKf4bIlv1QSYXHb+umvy5c+DvEc9MbFD2PDogchnou+cP79OH/ufyvJ/Dmzvg9xRVo8b76o/OuYWXSxcrt7YdY8ZCeXywl5jpykx2mFjnFSgAIUoAAFKEABCoSZgLYT7TA7WRwuBShAAQpQgAIUoAAFKEABCqhfgIm2H84Rm6QABShAAQpQgAIUoAAFKECB8BVgoh0+554jpQAFKEABClCAAhSgAAUoQIEACDDRDgAyuxhNgMcoQAEKUIACFKAABShAAQqElgAT7dA6nxyNrwTYDgUoQAEKUIACFKAABShAAQ8FmGh7CMdqFAiGAPukAAUoQAEKUIACFKAABdQvwERb/eeIEVJA7QKMjwIUoAAFKEABClCAAhRwEmCi7YTBTQpQIJQEOBYKUIACFKAABShAAQoER4CJdnDc2SsFKBCuAhw3BShAAQpQgAIUoEDICzDRDvlTzAFSgAIUGFuAJShAAQpQgAIUoAAFfCfARNt3lmyJAhSgAAV8K8DWKEABClCAAhSggCYFmGhr8rQxaApQgAIUCJ4Ae6YABShAAQpQgAKjCzDRHt2HRylAAQpQgALaEGCUFKAABShAAQqoRoCJtmpOBQOhAAUoQAEKhJ4AR0QBClCAAhQIRwEm2uF41jlmClCAAhSgQHgLcPQUoAAFKEABvwow0fYrLxunAAUoQAEKUIACrgqwHAUoQAEKhIoAE+1QOZMcBwUoQAEKUIACFPCHANukAAUoQAG3BZhou03GChSgAAUoQAEKUIACwRZg/xSgAAXULMBEW81nh7FRgAIUoAAFKEABCmhJgLFSgAIUUASYaCsMfKMABShAAQpQgAIUoECoCnBcFKBAoAWYaAdanP1RgAIUoAAFKEABClCAAgANKBDCAky0Q/jkcmgUoAAFKEABClCAAhSggHsCLE0BXwgw0faFItugAAUoQAEKUIACFKAABSjgPwG2rDEBJtoaO2EMlwIUoAAFKEABClCAAhSggDoEGMVIAky0R5LhfgpQgAIUoAAFKEABClCAAhTQnoAKImairYKTwBAoQAEKUIACFKAABShAAQpQIHQEhku0Q2d0HAkFKEABClCAAhSgAAUoQAEKUCDAAhpKtAMsw+4oQAEKUIACFKAABShAAQpQgAIeCDDR9gDtlCr8QAEKUIACFKAABShAAQpQgAIUcBJgou2EEUqbHAsFKEABClCAAhSgAAUoQAEKBEeAiXZw3MO1V46bAhSgAAUoQAEKUIACFKBAyAsw0Q75U8wBji3AEhSgAAUoQAEKUIACFKAABXwnwETbd5ZsiQK+FWBrFKAABShAAQpQgAIUoIAmBZhoa/K0MWgKBE+APVOAAhSgAAUoQAEKUIACowsw0R7dh0cpQAFtCDBKClCAAhSgAAUoQAEKqEaAibZqTgUDoQAFQk+AI6IABShAAQpQgAIUCEcBJtrheNY5ZgpQILwFOHoKUIACFKAABShAAb8KMNH2Ky8bpwAFKEABVwVYjgIUoAAFKEABCoSKABPtUDmTHAcFKEABCvhDgG1SgAIUoAAFKEABtwWYaLtNxgoUoAAFKECBYAuwfwpQgAIUoAAF1CzARFvNZ4exUYACFKAABbQkwFgpQAEKUIACFFAEmGgrDHyjAAUoQAEKUCBUBTguClCAAhSgQKAFmGgHWpz9UYACFKAABShAAYAGFKAABSgQwgJMtEP45HJoFKAABShAAQpQwD0BlqYABShAAV8IMNH2hSLboAAFKEABClCAAhTwnwBbpgAFKKAxASbaGjthDJcCFKAABShAAQpQQB0CjIICFKDASAJMtEeS4X4KUIACFKAABShAAQpoT4ARU4ACKhBgoq2Ck8AQKEABClCAAhSgAAUoENoCHB0FwkuAiXZ4nW+OlgIUoAAFKEABClCAAhRwCPA7BfwkwETbT7BslgIUoAAFKEABClCAAhSggCcCrKN9ASba2j+HHAEFKEABClCAAhSgAAUoQAF/C7B9NwSYaLuBxaIUoAAFKEABClCAAhSgAAUooCYBdcbCRFud54VRUYACFKAABShAAQpQgAIUoIBGBXQajZthU4ACFKAABShAAQpQgAIUoAAFVCmg1ivaqsRiUBSgAAUoQAEKUIACFKAABShAgbEEmGiPJXTKcX6gAAUoQAEKUIACFKAABShAAQqMLsBEe3QfbRxllBSgAAUoQAEKUIACFKAABSigGgEm2qo5FaEXCEdEAQpQgAIUoAAFKEABClAgHAWYaIfjWQ/vMXP0FKAABShAAQpQgAIUoAAF/CrARNuvvGycAq4KsBwFKEABClCAAhSgAAUoECoCTLRD5UxyHBTwhwDbpAAFKEABClCAAhSgAAXcFmCi7TYZK1CAAsEWYP8UoAAFKEABClCAAhRQswATbTWfHcZGAQpoSYCxUoACFKAABShAAQpQQBFgoq0w8I0CFKBAqApwXBSgAAUoQAEKUIACgRZgoh1ocfZHAQpQgAIADSiH0dQGAAADS0lEQVRAAQpQgAIUoEAICzDRDuGTy6FRgAIUoIB7AixNAQpQgAIUoAAFfCHARNsXimyDAhSgAAUo4D8BtkwBClCAAhSggMYEmGhr7IQxXApQgAIUoIA6BBgFBShAAQpQgAIjCTDRHkmG+ylAAQpQgAIU0J4AI6YABShAAQqoQICJtgpOAkOgAAUoQAEKUCC0BTg6ClCAAhQILwEm2uF1vjlaClCAAhSgAAUo4BDgdwpQgAIU8JMAE20/wbJZClCAAhSgAAUoQAFPBFiHAhSggPYFmGhr/xxyBBSgAAUoQAEKUIAC/hZg+xSgAAXcEGCi7QYWi1KAAhSgAAUoQAEKUEBNAoyFAhRQpwATbXWeF0ZFAQpQgAIUoAAFKEABrQowbgqEvQAT7bD/K0AAClCAAhSgAAUoQAEKhIMAx0iBwAkw0Q6cNXuiAAUoQAEKUIACFKAABShwqgA/haQAE+2QPK0cFAUoQAEKUIACFKAABShAAc8FWNM7ASba3vmxNgUoQAEKUIACFKAABShAAQoERkAzvTDR1sypYqAUoAAFKEABClCAAhSgAAUooD6BoREx0R5qwj0UoAAFKEABClCAAhSgAAUoQAGPBVSRaHscPStSgAIUoAAFKEABClCAAhSgAAVUJsBEe+QTwiMUoAAFKEABClCAAhSgAAUoQAG3BZhou00W7ArsnwIUoAAFKEABClCAAhSgAAXULMBEW81nR0uxMVYKUIACFKAABShAAQpQgAIUUASYaCsMfAtVAY6LAhSgAAUoQAEKUIACFKBAoAWYaAdanP1RAKABBShAAQpQgAIUoAAFKBDCAky0Q/jkcmgUcE+ApSlAAQpQgAIUoAAFKEABXwgw0faFItugAAX8J8CWKUABClCAAhSgAAUooDEBJtoaO2EMlwIUUIcAo6AABShAAQpQgAIUoMBIAky0R5LhfgpQgALaE2DEFKAABShAAQpQgAIqEGCirYKTwBAoQAEKhLYAR0cBClCAAhSgAAXCS4CJdnidb46WAhSgAAUcAvxOAQpQgAIUoAAF/CTARNtPsGyWAhSgAAUo4IkA61CAAhSgAAUooH0BJtraP4ccAQUoQAEKUMDfAmyfAhSgAAUoQAE3BP4/AAAA//8xO4zsAAAABklEQVQDADS6xRikA8QDAAAAAElFTkSuQmCC"/>
        <xdr:cNvSpPr>
          <a:spLocks noChangeAspect="1" noChangeArrowheads="1"/>
        </xdr:cNvSpPr>
      </xdr:nvSpPr>
      <xdr:spPr bwMode="auto">
        <a:xfrm>
          <a:off x="9991725" y="450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266700</xdr:colOff>
      <xdr:row>5</xdr:row>
      <xdr:rowOff>0</xdr:rowOff>
    </xdr:from>
    <xdr:ext cx="4695825" cy="3438525"/>
    <xdr:graphicFrame macro="">
      <xdr:nvGraphicFramePr>
        <xdr:cNvPr id="9" name="Chart 8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PRELIMIN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N8" t="str">
            <v>1 - INSUMOS</v>
          </cell>
          <cell r="P8">
            <v>25.332477823604716</v>
          </cell>
        </row>
        <row r="9">
          <cell r="N9" t="str">
            <v>2 - SERVIÇOS MÃO-DE-OBRA</v>
          </cell>
          <cell r="P9">
            <v>11.771039683625231</v>
          </cell>
        </row>
        <row r="10">
          <cell r="N10" t="str">
            <v>3 - SERVIÇOS MECÂNICOS</v>
          </cell>
          <cell r="P10">
            <v>26.418377666275706</v>
          </cell>
        </row>
        <row r="11">
          <cell r="N11" t="str">
            <v xml:space="preserve">4 - DESPESAS GERAIS </v>
          </cell>
          <cell r="P11">
            <v>0.63521895173505649</v>
          </cell>
        </row>
        <row r="12">
          <cell r="N12" t="str">
            <v>5 - ASSISTÊNCIA TÉCNICA</v>
          </cell>
          <cell r="P12">
            <v>1.283142282504814</v>
          </cell>
        </row>
        <row r="13">
          <cell r="N13" t="str">
            <v>6 - SEGURO DA PRODUÇÃO (PROAGRO)</v>
          </cell>
          <cell r="P13">
            <v>1.924713423757221</v>
          </cell>
        </row>
        <row r="14">
          <cell r="N14" t="str">
            <v>7 - CUSTOS FINANCEIROS</v>
          </cell>
          <cell r="P14">
            <v>1.3472993966300546</v>
          </cell>
        </row>
        <row r="15">
          <cell r="N15" t="str">
            <v>8 - DESPESAS DE COMERCIALIZAÇÃO</v>
          </cell>
          <cell r="P15">
            <v>5.3938419273255196</v>
          </cell>
        </row>
        <row r="16">
          <cell r="N16" t="str">
            <v>9 - ARRENDAMENTO</v>
          </cell>
          <cell r="P16">
            <v>25.893888844541703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workbookViewId="0">
      <selection activeCell="A6" sqref="A6"/>
    </sheetView>
  </sheetViews>
  <sheetFormatPr defaultRowHeight="10.5" x14ac:dyDescent="0.15"/>
  <cols>
    <col min="1" max="1" width="49.28515625" style="1" customWidth="1"/>
    <col min="2" max="2" width="12" style="1" customWidth="1"/>
    <col min="3" max="3" width="12.42578125" style="1" customWidth="1"/>
    <col min="4" max="4" width="11.42578125" style="1" customWidth="1"/>
    <col min="5" max="5" width="12.7109375" style="1" customWidth="1"/>
    <col min="6" max="6" width="12.140625" style="1" customWidth="1"/>
    <col min="7" max="7" width="13.140625" style="1" customWidth="1"/>
    <col min="8" max="8" width="17.5703125" style="1" customWidth="1"/>
    <col min="9" max="9" width="9.140625" style="1"/>
    <col min="10" max="10" width="51.42578125" style="1" bestFit="1" customWidth="1"/>
    <col min="11" max="16384" width="9.140625" style="1"/>
  </cols>
  <sheetData>
    <row r="1" spans="1:9" ht="15" x14ac:dyDescent="0.2">
      <c r="A1" s="20" t="s">
        <v>32</v>
      </c>
      <c r="B1" s="20"/>
      <c r="C1" s="20"/>
      <c r="D1" s="20"/>
      <c r="E1" s="20"/>
      <c r="F1" s="20"/>
      <c r="G1" s="20"/>
      <c r="H1" s="20"/>
      <c r="I1" s="20"/>
    </row>
    <row r="2" spans="1:9" ht="15" x14ac:dyDescent="0.2">
      <c r="A2" s="20" t="s">
        <v>30</v>
      </c>
      <c r="B2" s="20"/>
      <c r="C2" s="20"/>
      <c r="D2" s="20"/>
      <c r="E2" s="20"/>
      <c r="F2" s="20"/>
      <c r="G2" s="20"/>
      <c r="H2" s="20"/>
      <c r="I2" s="20"/>
    </row>
    <row r="3" spans="1:9" ht="15" x14ac:dyDescent="0.2">
      <c r="A3" s="20" t="s">
        <v>36</v>
      </c>
      <c r="B3" s="20"/>
      <c r="C3" s="20"/>
      <c r="D3" s="20"/>
      <c r="E3" s="20"/>
      <c r="F3" s="20"/>
      <c r="G3" s="20"/>
      <c r="H3" s="20"/>
      <c r="I3" s="20"/>
    </row>
    <row r="4" spans="1:9" ht="15" x14ac:dyDescent="0.2">
      <c r="A4" s="20" t="s">
        <v>37</v>
      </c>
      <c r="B4" s="20"/>
      <c r="C4" s="20"/>
      <c r="D4" s="20"/>
      <c r="E4" s="20"/>
      <c r="F4" s="20"/>
      <c r="G4" s="20"/>
      <c r="H4" s="20"/>
      <c r="I4" s="20"/>
    </row>
    <row r="6" spans="1:9" ht="13.5" customHeight="1" x14ac:dyDescent="0.15">
      <c r="A6" s="6" t="s">
        <v>27</v>
      </c>
      <c r="B6" s="21">
        <v>2025</v>
      </c>
      <c r="C6" s="21"/>
      <c r="D6" s="22"/>
      <c r="E6" s="21">
        <v>2026</v>
      </c>
      <c r="F6" s="21"/>
      <c r="G6" s="22"/>
      <c r="H6" s="23" t="s">
        <v>33</v>
      </c>
    </row>
    <row r="7" spans="1:9" ht="14.25" customHeight="1" x14ac:dyDescent="0.15">
      <c r="A7" s="7" t="s">
        <v>28</v>
      </c>
      <c r="B7" s="25" t="s">
        <v>34</v>
      </c>
      <c r="C7" s="25"/>
      <c r="D7" s="25"/>
      <c r="E7" s="25" t="s">
        <v>34</v>
      </c>
      <c r="F7" s="25"/>
      <c r="G7" s="25"/>
      <c r="H7" s="24"/>
    </row>
    <row r="8" spans="1:9" ht="13.5" customHeight="1" x14ac:dyDescent="0.15">
      <c r="A8" s="6" t="s">
        <v>2</v>
      </c>
      <c r="B8" s="8" t="s">
        <v>35</v>
      </c>
      <c r="C8" s="10" t="s">
        <v>31</v>
      </c>
      <c r="D8" s="10" t="s">
        <v>3</v>
      </c>
      <c r="E8" s="8" t="s">
        <v>35</v>
      </c>
      <c r="F8" s="10" t="s">
        <v>31</v>
      </c>
      <c r="G8" s="10" t="s">
        <v>3</v>
      </c>
      <c r="H8" s="9" t="s">
        <v>38</v>
      </c>
    </row>
    <row r="9" spans="1:9" ht="13.5" customHeight="1" x14ac:dyDescent="0.15">
      <c r="A9" s="4" t="s">
        <v>4</v>
      </c>
      <c r="B9" s="16">
        <v>2902.7411099999999</v>
      </c>
      <c r="C9" s="16">
        <v>17.486392228915662</v>
      </c>
      <c r="D9" s="17">
        <v>26.009611373662235</v>
      </c>
      <c r="E9" s="12">
        <v>2732.23</v>
      </c>
      <c r="F9" s="13">
        <v>16.46</v>
      </c>
      <c r="G9" s="13">
        <v>25.33</v>
      </c>
      <c r="H9" s="16">
        <f>(E9/B9-1)*100</f>
        <v>-5.874141149294565</v>
      </c>
    </row>
    <row r="10" spans="1:9" ht="13.5" customHeight="1" x14ac:dyDescent="0.15">
      <c r="A10" s="2" t="s">
        <v>0</v>
      </c>
      <c r="B10" s="18">
        <v>553.90625</v>
      </c>
      <c r="C10" s="18">
        <v>3.3367846385542168</v>
      </c>
      <c r="D10" s="19">
        <v>4.9632005590545401</v>
      </c>
      <c r="E10" s="14">
        <v>389.06</v>
      </c>
      <c r="F10" s="14">
        <v>2.34</v>
      </c>
      <c r="G10" s="14">
        <v>3.61</v>
      </c>
      <c r="H10" s="18">
        <f t="shared" ref="H10:H37" si="0">(E10/B10-1)*100</f>
        <v>-29.76067700987306</v>
      </c>
    </row>
    <row r="11" spans="1:9" ht="13.5" customHeight="1" x14ac:dyDescent="0.15">
      <c r="A11" s="2" t="s">
        <v>5</v>
      </c>
      <c r="B11" s="18">
        <v>1741.5545833333333</v>
      </c>
      <c r="C11" s="18">
        <v>10.49129267068273</v>
      </c>
      <c r="D11" s="19">
        <v>15.604959650886762</v>
      </c>
      <c r="E11" s="15">
        <v>1801.25</v>
      </c>
      <c r="F11" s="14">
        <v>10.85</v>
      </c>
      <c r="G11" s="14">
        <v>16.7</v>
      </c>
      <c r="H11" s="18">
        <f t="shared" si="0"/>
        <v>3.427708625268</v>
      </c>
    </row>
    <row r="12" spans="1:9" ht="13.5" customHeight="1" x14ac:dyDescent="0.15">
      <c r="A12" s="2" t="s">
        <v>6</v>
      </c>
      <c r="B12" s="18">
        <v>607.28027666666662</v>
      </c>
      <c r="C12" s="18">
        <v>3.6583149196787148</v>
      </c>
      <c r="D12" s="19">
        <v>5.4414511637209282</v>
      </c>
      <c r="E12" s="14">
        <v>541.91999999999996</v>
      </c>
      <c r="F12" s="14">
        <v>3.26</v>
      </c>
      <c r="G12" s="14">
        <v>5.0199999999999996</v>
      </c>
      <c r="H12" s="18">
        <f t="shared" si="0"/>
        <v>-10.762786011333381</v>
      </c>
    </row>
    <row r="13" spans="1:9" ht="13.5" customHeight="1" x14ac:dyDescent="0.15">
      <c r="A13" s="4" t="s">
        <v>7</v>
      </c>
      <c r="B13" s="16">
        <v>854.81428571428569</v>
      </c>
      <c r="C13" s="16">
        <v>5.1494836488812394</v>
      </c>
      <c r="D13" s="17">
        <v>7.6594455122052691</v>
      </c>
      <c r="E13" s="12">
        <v>1269.56</v>
      </c>
      <c r="F13" s="13">
        <v>7.65</v>
      </c>
      <c r="G13" s="13">
        <v>11.77</v>
      </c>
      <c r="H13" s="16">
        <f t="shared" si="0"/>
        <v>48.518809432291057</v>
      </c>
    </row>
    <row r="14" spans="1:9" ht="13.5" customHeight="1" x14ac:dyDescent="0.15">
      <c r="A14" s="2" t="s">
        <v>8</v>
      </c>
      <c r="B14" s="18">
        <v>322.57142857142856</v>
      </c>
      <c r="C14" s="18">
        <v>1.9432013769363166</v>
      </c>
      <c r="D14" s="19">
        <v>2.8903567970585922</v>
      </c>
      <c r="E14" s="14">
        <v>415.59</v>
      </c>
      <c r="F14" s="14">
        <v>2.5</v>
      </c>
      <c r="G14" s="14">
        <v>3.85</v>
      </c>
      <c r="H14" s="18">
        <f t="shared" si="0"/>
        <v>28.836581045172728</v>
      </c>
    </row>
    <row r="15" spans="1:9" ht="13.5" customHeight="1" x14ac:dyDescent="0.15">
      <c r="A15" s="2" t="s">
        <v>9</v>
      </c>
      <c r="B15" s="18">
        <v>16.12857142857143</v>
      </c>
      <c r="C15" s="18">
        <v>9.7160068846815842E-2</v>
      </c>
      <c r="D15" s="19">
        <v>0.14451783985292962</v>
      </c>
      <c r="E15" s="14">
        <v>20.78</v>
      </c>
      <c r="F15" s="14">
        <v>0.13</v>
      </c>
      <c r="G15" s="14">
        <v>0.19</v>
      </c>
      <c r="H15" s="18">
        <f t="shared" si="0"/>
        <v>28.839681133746666</v>
      </c>
    </row>
    <row r="16" spans="1:9" ht="13.5" customHeight="1" x14ac:dyDescent="0.15">
      <c r="A16" s="2" t="s">
        <v>10</v>
      </c>
      <c r="B16" s="18">
        <v>225.79999999999995</v>
      </c>
      <c r="C16" s="18">
        <v>1.3602409638554214</v>
      </c>
      <c r="D16" s="19">
        <v>2.0232497579410142</v>
      </c>
      <c r="E16" s="14">
        <v>290.92</v>
      </c>
      <c r="F16" s="14">
        <v>1.75</v>
      </c>
      <c r="G16" s="14">
        <v>2.7</v>
      </c>
      <c r="H16" s="18">
        <f t="shared" si="0"/>
        <v>28.839681133746708</v>
      </c>
    </row>
    <row r="17" spans="1:10" ht="13.5" customHeight="1" x14ac:dyDescent="0.15">
      <c r="A17" s="2" t="s">
        <v>1</v>
      </c>
      <c r="B17" s="18">
        <v>48.385714285714279</v>
      </c>
      <c r="C17" s="18">
        <v>0.29148020654044748</v>
      </c>
      <c r="D17" s="19">
        <v>0.43355351955878874</v>
      </c>
      <c r="E17" s="14">
        <v>62.34</v>
      </c>
      <c r="F17" s="14">
        <v>0.38</v>
      </c>
      <c r="G17" s="14">
        <v>0.57999999999999996</v>
      </c>
      <c r="H17" s="18">
        <f t="shared" si="0"/>
        <v>28.839681133746708</v>
      </c>
    </row>
    <row r="18" spans="1:10" ht="13.5" customHeight="1" x14ac:dyDescent="0.15">
      <c r="A18" s="2" t="s">
        <v>11</v>
      </c>
      <c r="B18" s="18">
        <v>241.92857142857142</v>
      </c>
      <c r="C18" s="18">
        <v>1.4574010327022375</v>
      </c>
      <c r="D18" s="19">
        <v>2.1677675977939441</v>
      </c>
      <c r="E18" s="14">
        <v>479.94</v>
      </c>
      <c r="F18" s="14">
        <v>2.89</v>
      </c>
      <c r="G18" s="14">
        <v>4.45</v>
      </c>
      <c r="H18" s="18">
        <f t="shared" si="0"/>
        <v>98.380868024800733</v>
      </c>
    </row>
    <row r="19" spans="1:10" ht="13.5" customHeight="1" x14ac:dyDescent="0.15">
      <c r="A19" s="4" t="s">
        <v>12</v>
      </c>
      <c r="B19" s="16">
        <v>2915.6148405357139</v>
      </c>
      <c r="C19" s="16">
        <v>17.5639448225043</v>
      </c>
      <c r="D19" s="17">
        <v>26.124964660598376</v>
      </c>
      <c r="E19" s="12">
        <v>2849.35</v>
      </c>
      <c r="F19" s="13">
        <v>17.16</v>
      </c>
      <c r="G19" s="13">
        <v>26.42</v>
      </c>
      <c r="H19" s="16">
        <f t="shared" si="0"/>
        <v>-2.2727570052956114</v>
      </c>
    </row>
    <row r="20" spans="1:10" ht="13.5" customHeight="1" x14ac:dyDescent="0.15">
      <c r="A20" s="2" t="s">
        <v>8</v>
      </c>
      <c r="B20" s="18">
        <v>1199.8687604285715</v>
      </c>
      <c r="C20" s="18">
        <v>7.2281250628227198</v>
      </c>
      <c r="D20" s="19">
        <v>10.751258543392792</v>
      </c>
      <c r="E20" s="15">
        <v>1247.46</v>
      </c>
      <c r="F20" s="14">
        <v>7.51</v>
      </c>
      <c r="G20" s="14">
        <v>11.57</v>
      </c>
      <c r="H20" s="18">
        <f t="shared" si="0"/>
        <v>3.9663704182472337</v>
      </c>
    </row>
    <row r="21" spans="1:10" ht="13.5" customHeight="1" x14ac:dyDescent="0.15">
      <c r="A21" s="2" t="s">
        <v>9</v>
      </c>
      <c r="B21" s="18">
        <v>196.66105049999999</v>
      </c>
      <c r="C21" s="18">
        <v>1.1847051234939758</v>
      </c>
      <c r="D21" s="19">
        <v>1.7621542197544315</v>
      </c>
      <c r="E21" s="14">
        <v>224.35</v>
      </c>
      <c r="F21" s="14">
        <v>1.35</v>
      </c>
      <c r="G21" s="14">
        <v>2.08</v>
      </c>
      <c r="H21" s="18">
        <f t="shared" si="0"/>
        <v>14.079528930412177</v>
      </c>
    </row>
    <row r="22" spans="1:10" ht="13.5" customHeight="1" x14ac:dyDescent="0.15">
      <c r="A22" s="2" t="s">
        <v>10</v>
      </c>
      <c r="B22" s="18">
        <v>563.98302960714273</v>
      </c>
      <c r="C22" s="18">
        <v>3.3974881301635103</v>
      </c>
      <c r="D22" s="19">
        <v>5.0534921529472614</v>
      </c>
      <c r="E22" s="14">
        <v>621.71</v>
      </c>
      <c r="F22" s="14">
        <v>3.75</v>
      </c>
      <c r="G22" s="14">
        <v>5.76</v>
      </c>
      <c r="H22" s="18">
        <f t="shared" si="0"/>
        <v>10.235586420582287</v>
      </c>
    </row>
    <row r="23" spans="1:10" ht="13.5" customHeight="1" x14ac:dyDescent="0.15">
      <c r="A23" s="2" t="s">
        <v>1</v>
      </c>
      <c r="B23" s="18">
        <v>763.40199999999993</v>
      </c>
      <c r="C23" s="18">
        <v>4.5988072289156623</v>
      </c>
      <c r="D23" s="19">
        <v>6.8403583335327118</v>
      </c>
      <c r="E23" s="14">
        <v>755.84</v>
      </c>
      <c r="F23" s="14">
        <v>4.55</v>
      </c>
      <c r="G23" s="14">
        <v>7.01</v>
      </c>
      <c r="H23" s="18">
        <f t="shared" si="0"/>
        <v>-0.99056591415792594</v>
      </c>
    </row>
    <row r="24" spans="1:10" ht="13.5" customHeight="1" x14ac:dyDescent="0.15">
      <c r="A24" s="4" t="s">
        <v>13</v>
      </c>
      <c r="B24" s="16">
        <v>66.731702362500002</v>
      </c>
      <c r="C24" s="16">
        <v>0.40199820700301209</v>
      </c>
      <c r="D24" s="17">
        <v>0.59794021546465881</v>
      </c>
      <c r="E24" s="13">
        <v>68.510000000000005</v>
      </c>
      <c r="F24" s="13">
        <v>0.41</v>
      </c>
      <c r="G24" s="13">
        <v>0.64</v>
      </c>
      <c r="H24" s="16">
        <f t="shared" si="0"/>
        <v>2.6648468037574258</v>
      </c>
    </row>
    <row r="25" spans="1:10" ht="13.5" customHeight="1" x14ac:dyDescent="0.15">
      <c r="A25" s="4" t="s">
        <v>14</v>
      </c>
      <c r="B25" s="16">
        <v>134.79803877225001</v>
      </c>
      <c r="C25" s="16">
        <v>0.81203637814608443</v>
      </c>
      <c r="D25" s="17">
        <v>1.2078392352386109</v>
      </c>
      <c r="E25" s="13">
        <v>138.38999999999999</v>
      </c>
      <c r="F25" s="13">
        <v>0.83</v>
      </c>
      <c r="G25" s="13">
        <v>1.28</v>
      </c>
      <c r="H25" s="16">
        <f t="shared" si="0"/>
        <v>2.6646984336462287</v>
      </c>
    </row>
    <row r="26" spans="1:10" ht="13.5" customHeight="1" x14ac:dyDescent="0.15">
      <c r="A26" s="4" t="s">
        <v>15</v>
      </c>
      <c r="B26" s="16">
        <v>134.79803877225001</v>
      </c>
      <c r="C26" s="16">
        <v>0.81203637814608443</v>
      </c>
      <c r="D26" s="17">
        <v>1.2078392352386109</v>
      </c>
      <c r="E26" s="13">
        <v>207.59</v>
      </c>
      <c r="F26" s="13">
        <v>1.25</v>
      </c>
      <c r="G26" s="13">
        <v>1.92</v>
      </c>
      <c r="H26" s="16">
        <f t="shared" si="0"/>
        <v>54.000756903248949</v>
      </c>
    </row>
    <row r="27" spans="1:10" ht="13.5" customHeight="1" x14ac:dyDescent="0.2">
      <c r="A27" s="4" t="s">
        <v>16</v>
      </c>
      <c r="B27" s="16">
        <v>210.28494048471003</v>
      </c>
      <c r="C27" s="16">
        <v>1.2667767499078917</v>
      </c>
      <c r="D27" s="17">
        <v>1.8842292069722333</v>
      </c>
      <c r="E27" s="13">
        <v>145.31</v>
      </c>
      <c r="F27" s="13">
        <v>0.88</v>
      </c>
      <c r="G27" s="13">
        <v>1.35</v>
      </c>
      <c r="H27" s="16">
        <f t="shared" si="0"/>
        <v>-30.898522897047119</v>
      </c>
      <c r="J27"/>
    </row>
    <row r="28" spans="1:10" ht="13.5" customHeight="1" x14ac:dyDescent="0.15">
      <c r="A28" s="4" t="s">
        <v>17</v>
      </c>
      <c r="B28" s="16">
        <v>758.26033333333328</v>
      </c>
      <c r="C28" s="16">
        <v>4.5678333333333327</v>
      </c>
      <c r="D28" s="17">
        <v>6.7942871384984045</v>
      </c>
      <c r="E28" s="13">
        <v>581.75</v>
      </c>
      <c r="F28" s="13">
        <v>3.5</v>
      </c>
      <c r="G28" s="13">
        <v>5.39</v>
      </c>
      <c r="H28" s="16">
        <f t="shared" si="0"/>
        <v>-23.278328770989376</v>
      </c>
    </row>
    <row r="29" spans="1:10" ht="13.5" customHeight="1" x14ac:dyDescent="0.2">
      <c r="A29" s="4" t="s">
        <v>18</v>
      </c>
      <c r="B29" s="16">
        <v>3182.22</v>
      </c>
      <c r="C29" s="16">
        <v>19.169999999999998</v>
      </c>
      <c r="D29" s="17">
        <v>28.513843422121592</v>
      </c>
      <c r="E29" s="12">
        <v>2792.78</v>
      </c>
      <c r="F29" s="13">
        <v>16.82</v>
      </c>
      <c r="G29" s="13">
        <v>25.89</v>
      </c>
      <c r="H29" s="16">
        <f t="shared" si="0"/>
        <v>-12.237997372903187</v>
      </c>
      <c r="J29"/>
    </row>
    <row r="30" spans="1:10" ht="13.5" customHeight="1" x14ac:dyDescent="0.15">
      <c r="A30" s="2" t="s">
        <v>19</v>
      </c>
      <c r="B30" s="18">
        <v>11160.263289975044</v>
      </c>
      <c r="C30" s="18">
        <v>67.230501746837618</v>
      </c>
      <c r="D30" s="19">
        <v>100</v>
      </c>
      <c r="E30" s="15">
        <v>10785.49</v>
      </c>
      <c r="F30" s="14">
        <v>64.97</v>
      </c>
      <c r="G30" s="14">
        <v>100</v>
      </c>
      <c r="H30" s="18">
        <f t="shared" si="0"/>
        <v>-3.3581043765490093</v>
      </c>
    </row>
    <row r="31" spans="1:10" ht="13.5" customHeight="1" x14ac:dyDescent="0.15">
      <c r="A31" s="4" t="s">
        <v>20</v>
      </c>
      <c r="B31" s="16">
        <v>885.17829554791683</v>
      </c>
      <c r="C31" s="16">
        <v>5.3323993707705837</v>
      </c>
      <c r="D31" s="17"/>
      <c r="E31" s="13">
        <v>747.67</v>
      </c>
      <c r="F31" s="13">
        <v>4.5</v>
      </c>
      <c r="G31" s="14"/>
      <c r="H31" s="16">
        <f t="shared" si="0"/>
        <v>-15.534530866778717</v>
      </c>
    </row>
    <row r="32" spans="1:10" ht="13.5" customHeight="1" x14ac:dyDescent="0.15">
      <c r="A32" s="2" t="s">
        <v>21</v>
      </c>
      <c r="B32" s="18">
        <v>12045.441585522962</v>
      </c>
      <c r="C32" s="18">
        <v>72.562901117608206</v>
      </c>
      <c r="D32" s="19"/>
      <c r="E32" s="15">
        <v>11533.17</v>
      </c>
      <c r="F32" s="14">
        <v>69.48</v>
      </c>
      <c r="G32" s="14"/>
      <c r="H32" s="18">
        <f t="shared" si="0"/>
        <v>-4.2528252856968258</v>
      </c>
    </row>
    <row r="33" spans="1:8" ht="13.5" customHeight="1" x14ac:dyDescent="0.15">
      <c r="A33" s="2" t="s">
        <v>22</v>
      </c>
      <c r="B33" s="18">
        <v>10607.4</v>
      </c>
      <c r="C33" s="18">
        <v>63.9</v>
      </c>
      <c r="D33" s="19"/>
      <c r="E33" s="15">
        <v>9309.2800000000007</v>
      </c>
      <c r="F33" s="14">
        <v>56.08</v>
      </c>
      <c r="G33" s="14"/>
      <c r="H33" s="18">
        <f t="shared" si="0"/>
        <v>-12.237871674491386</v>
      </c>
    </row>
    <row r="34" spans="1:8" ht="13.5" customHeight="1" x14ac:dyDescent="0.15">
      <c r="A34" s="2" t="s">
        <v>23</v>
      </c>
      <c r="B34" s="18">
        <v>-552.86328997504461</v>
      </c>
      <c r="C34" s="18">
        <v>-3.3305017468376179</v>
      </c>
      <c r="D34" s="19"/>
      <c r="E34" s="15">
        <v>-1476.21</v>
      </c>
      <c r="F34" s="14">
        <v>-8.89</v>
      </c>
      <c r="G34" s="14"/>
      <c r="H34" s="18">
        <f t="shared" si="0"/>
        <v>167.01175982703319</v>
      </c>
    </row>
    <row r="35" spans="1:8" ht="13.5" customHeight="1" x14ac:dyDescent="0.15">
      <c r="A35" s="2" t="s">
        <v>24</v>
      </c>
      <c r="B35" s="18">
        <v>-1438.0415855229621</v>
      </c>
      <c r="C35" s="18">
        <v>-8.6629011176082056</v>
      </c>
      <c r="D35" s="19"/>
      <c r="E35" s="15">
        <v>-2223.89</v>
      </c>
      <c r="F35" s="14">
        <v>-13.4</v>
      </c>
      <c r="G35" s="14"/>
      <c r="H35" s="18">
        <f t="shared" si="0"/>
        <v>54.647127203296698</v>
      </c>
    </row>
    <row r="36" spans="1:8" ht="13.5" customHeight="1" x14ac:dyDescent="0.15">
      <c r="A36" s="2" t="s">
        <v>25</v>
      </c>
      <c r="B36" s="18">
        <v>188.50456315372398</v>
      </c>
      <c r="C36" s="18"/>
      <c r="D36" s="19"/>
      <c r="E36" s="14">
        <v>205.66</v>
      </c>
      <c r="F36" s="14"/>
      <c r="G36" s="14"/>
      <c r="H36" s="18">
        <f t="shared" si="0"/>
        <v>9.1008071949356015</v>
      </c>
    </row>
    <row r="37" spans="1:8" ht="13.5" customHeight="1" x14ac:dyDescent="0.15">
      <c r="A37" s="2" t="s">
        <v>26</v>
      </c>
      <c r="B37" s="18">
        <v>72.562901117608206</v>
      </c>
      <c r="C37" s="18"/>
      <c r="D37" s="19"/>
      <c r="E37" s="14">
        <v>69.48</v>
      </c>
      <c r="F37" s="14"/>
      <c r="G37" s="14"/>
      <c r="H37" s="18">
        <f t="shared" si="0"/>
        <v>-4.2485913188772706</v>
      </c>
    </row>
    <row r="38" spans="1:8" x14ac:dyDescent="0.15">
      <c r="A38" s="5"/>
      <c r="B38" s="5"/>
      <c r="C38" s="5"/>
      <c r="D38" s="5"/>
      <c r="E38" s="5"/>
      <c r="F38" s="5"/>
      <c r="G38" s="5"/>
      <c r="H38" s="5"/>
    </row>
    <row r="40" spans="1:8" x14ac:dyDescent="0.15">
      <c r="A40" s="3" t="s">
        <v>29</v>
      </c>
      <c r="C40" s="11"/>
    </row>
  </sheetData>
  <mergeCells count="9">
    <mergeCell ref="A1:I1"/>
    <mergeCell ref="A2:I2"/>
    <mergeCell ref="A3:I3"/>
    <mergeCell ref="A4:I4"/>
    <mergeCell ref="B6:D6"/>
    <mergeCell ref="E6:G6"/>
    <mergeCell ref="H6:H7"/>
    <mergeCell ref="B7:D7"/>
    <mergeCell ref="E7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Custo_Arroz_Julho_2026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2022-05-31T19:57:37Z</cp:lastPrinted>
  <dcterms:created xsi:type="dcterms:W3CDTF">1999-07-19T11:40:25Z</dcterms:created>
  <dcterms:modified xsi:type="dcterms:W3CDTF">2026-08-26T19:59:07Z</dcterms:modified>
</cp:coreProperties>
</file>