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Custo_Trigo_media_2026" sheetId="6" r:id="rId1"/>
  </sheets>
  <externalReferences>
    <externalReference r:id="rId2"/>
    <externalReference r:id="rId3"/>
  </externalReferences>
  <definedNames>
    <definedName name="_xlnm.Print_Area" localSheetId="0">Custo_Trigo_media_2026!$A$1:$K$41</definedName>
  </definedNames>
  <calcPr calcId="145621"/>
</workbook>
</file>

<file path=xl/calcChain.xml><?xml version="1.0" encoding="utf-8"?>
<calcChain xmlns="http://schemas.openxmlformats.org/spreadsheetml/2006/main">
  <c r="H10" i="6" l="1"/>
  <c r="H11" i="6"/>
  <c r="H12" i="6"/>
  <c r="H13" i="6"/>
  <c r="H14" i="6"/>
  <c r="H15" i="6"/>
  <c r="H16" i="6"/>
  <c r="H17" i="6"/>
  <c r="H19" i="6"/>
  <c r="H20" i="6"/>
  <c r="H21" i="6"/>
  <c r="H22" i="6"/>
  <c r="H23" i="6"/>
  <c r="H25" i="6"/>
  <c r="H26" i="6"/>
  <c r="H27" i="6"/>
  <c r="H28" i="6"/>
  <c r="H29" i="6"/>
  <c r="H31" i="6"/>
  <c r="H32" i="6"/>
  <c r="H33" i="6"/>
  <c r="H34" i="6"/>
  <c r="H35" i="6"/>
  <c r="H36" i="6"/>
  <c r="H37" i="6"/>
  <c r="H38" i="6"/>
  <c r="H9" i="6"/>
</calcChain>
</file>

<file path=xl/sharedStrings.xml><?xml version="1.0" encoding="utf-8"?>
<sst xmlns="http://schemas.openxmlformats.org/spreadsheetml/2006/main" count="49" uniqueCount="40">
  <si>
    <t>Semente</t>
  </si>
  <si>
    <t>Colheita</t>
  </si>
  <si>
    <t>COMPONENTES DO CUSTO</t>
  </si>
  <si>
    <t>R$/saca</t>
  </si>
  <si>
    <t>% (COE)</t>
  </si>
  <si>
    <t>A - INSUMOS</t>
  </si>
  <si>
    <t>Fertilizantes</t>
  </si>
  <si>
    <t>Agrotóxicos</t>
  </si>
  <si>
    <t>B - SERVIÇOS MÃO-DE-OBRA</t>
  </si>
  <si>
    <t>Preparo do Solo</t>
  </si>
  <si>
    <t>Plantio</t>
  </si>
  <si>
    <t>Tratos Culturais</t>
  </si>
  <si>
    <t>Irrigação</t>
  </si>
  <si>
    <t>C - SERVIÇOS MECÂNICOS</t>
  </si>
  <si>
    <t xml:space="preserve">D - DESPESAS GERAIS </t>
  </si>
  <si>
    <t>E - ASSISTÊNCIA TÉCNICA</t>
  </si>
  <si>
    <t>F - SEGURO DA PRODUÇÃO (PROAGRO)</t>
  </si>
  <si>
    <t>G - CUSTOS FINANCEIROS</t>
  </si>
  <si>
    <t>H - DESPESAS DE COMERCIALIZAÇÃO</t>
  </si>
  <si>
    <t>I - ARRENDAMENTO</t>
  </si>
  <si>
    <t>CUSTO OPERACIONAL EFETIVO (COE=A+B+...+I)</t>
  </si>
  <si>
    <t>J - DEPRECIAÇÃO</t>
  </si>
  <si>
    <t>CUSTO OPERACIONAL TOTAL (COT=COE + J)</t>
  </si>
  <si>
    <t>RECEITA BRUTA</t>
  </si>
  <si>
    <t>MARGEM BRUTA (RB - COE)</t>
  </si>
  <si>
    <t>LUCRO OPERACIONAL (RB - COT)</t>
  </si>
  <si>
    <t>PRODUTIVIDADE DE NIVELAMENTO (sacas) (COT/preço)</t>
  </si>
  <si>
    <t>PREÇO DE NIVELAMENTO (R$) (COT/produt. em sacas)</t>
  </si>
  <si>
    <t>R$/há</t>
  </si>
  <si>
    <t>Ano</t>
  </si>
  <si>
    <t>Especificação/Mês</t>
  </si>
  <si>
    <t>Fonte: Epagri/Cepa.</t>
  </si>
  <si>
    <t>SISTEMA DE CULTIVO: Plantio direto</t>
  </si>
  <si>
    <t>Rendimento médio esperado (saco 60 kg/ha) - 60</t>
  </si>
  <si>
    <t>TRIGO: MÉDIA TECNOLOGIA</t>
  </si>
  <si>
    <t>CUSTO DE PRODUÇÃO REFERENCIAL</t>
  </si>
  <si>
    <t>Variação (%)</t>
  </si>
  <si>
    <t>Abril</t>
  </si>
  <si>
    <t>abr-26/abr-25</t>
  </si>
  <si>
    <t>(*) Informações atualizadas em abril/2026.  Dados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</si>
</sst>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sz val="10"/>
      <name val="MS Sans Serif"/>
      <family val="2"/>
    </font>
    <font>
      <b/>
      <sz val="18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 applyFill="1"/>
    <xf numFmtId="0" fontId="4" fillId="0" borderId="0" xfId="0" applyFont="1"/>
    <xf numFmtId="0" fontId="6" fillId="0" borderId="0" xfId="0" applyFont="1" applyAlignment="1">
      <alignment horizontal="center" vertical="center" readingOrder="1"/>
    </xf>
    <xf numFmtId="0" fontId="2" fillId="0" borderId="0" xfId="0" applyFont="1" applyFill="1"/>
    <xf numFmtId="2" fontId="2" fillId="0" borderId="0" xfId="0" applyNumberFormat="1" applyFont="1" applyFill="1"/>
    <xf numFmtId="0" fontId="1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CD69"/>
      <color rgb="FFFFC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r>
              <a:rPr lang="pt-BR" sz="1800" b="1" i="0" baseline="0">
                <a:effectLst/>
              </a:rPr>
              <a:t>Custo de produção referencial - Trigo média tecnologia (%) - abril - 2026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26999433440863"/>
          <c:y val="0.35421099086069424"/>
          <c:w val="0.45924196700082093"/>
          <c:h val="0.569660637189840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chemeClr val="accent1"/>
              </a:solidFill>
            </c:spPr>
          </c:dPt>
          <c:dPt>
            <c:idx val="7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4898805600841744"/>
                  <c:y val="-8.6169818805897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4936406627585649"/>
                  <c:y val="7.314944189164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25395724212893E-2"/>
                  <c:y val="4.115340959126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04246881034144E-2"/>
                  <c:y val="-2.2858160762399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853712118584298E-2"/>
                  <c:y val="-7.0361553472583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9881253830055386E-2"/>
                  <c:y val="-8.070361840321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[2]Custo_Trigo_media_tecnologia!$N$6:$N$13</c:f>
              <c:strCache>
                <c:ptCount val="8"/>
                <c:pt idx="0">
                  <c:v>1 - INSUMOS</c:v>
                </c:pt>
                <c:pt idx="1">
                  <c:v>2 - SERVIÇOS MÃO-DE-OBRA</c:v>
                </c:pt>
                <c:pt idx="2">
                  <c:v>3 - SERVIÇOS MECÂNICOS</c:v>
                </c:pt>
                <c:pt idx="3">
                  <c:v>4 - DESPESAS GERAIS </c:v>
                </c:pt>
                <c:pt idx="4">
                  <c:v>5 - ASSISTÊNCIA TÉCNICA</c:v>
                </c:pt>
                <c:pt idx="5">
                  <c:v>6 - SEGURO DA PRODUÇÃO (PROAGRO)</c:v>
                </c:pt>
                <c:pt idx="6">
                  <c:v>7 - CUSTOS FINANCEIROS</c:v>
                </c:pt>
                <c:pt idx="7">
                  <c:v>8 - DESPESAS DE COMERCIALIZAÇÃO</c:v>
                </c:pt>
              </c:strCache>
            </c:strRef>
          </c:cat>
          <c:val>
            <c:numRef>
              <c:f>[2]Custo_Trigo_media_tecnologia!$O$6:$O$13</c:f>
              <c:numCache>
                <c:formatCode>#,##0.00</c:formatCode>
                <c:ptCount val="8"/>
                <c:pt idx="0">
                  <c:v>59.071912646468284</c:v>
                </c:pt>
                <c:pt idx="1">
                  <c:v>5.1793569816668388</c:v>
                </c:pt>
                <c:pt idx="2">
                  <c:v>22.060358943640992</c:v>
                </c:pt>
                <c:pt idx="3">
                  <c:v>0.86311628571776111</c:v>
                </c:pt>
                <c:pt idx="4">
                  <c:v>1.7434948971498776</c:v>
                </c:pt>
                <c:pt idx="5">
                  <c:v>1.7434948971498776</c:v>
                </c:pt>
                <c:pt idx="6">
                  <c:v>2.7198520395538086</c:v>
                </c:pt>
                <c:pt idx="7">
                  <c:v>6.6184133086525625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855492733011895"/>
          <c:y val="0.26033439171166139"/>
          <c:w val="0.38382392729543169"/>
          <c:h val="0.65756417320993843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0</xdr:col>
      <xdr:colOff>2076450</xdr:colOff>
      <xdr:row>3</xdr:row>
      <xdr:rowOff>104727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876425" cy="62860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304800</xdr:colOff>
      <xdr:row>26</xdr:row>
      <xdr:rowOff>133350</xdr:rowOff>
    </xdr:to>
    <xdr:sp macro="" textlink="">
      <xdr:nvSpPr>
        <xdr:cNvPr id="1025" name="AutoShape 1" descr="data:image/png;base64,iVBORw0KGgoAAAANSUhEUgAABBIAAAI4CAYAAADXv8qsAAAQAElEQVR4AeydB5xU1fXHz12kd0UEFBBEaQkiCBqNCoqJFTXRxJKIplljCf4DJoYYNYlESdSo0USjGAvGChhRQVlAYClLkd6WZYEtbGF7mfqf31vv7tvZ6fNmdsrPj2/ee/eee+653/t2mHPeLRlu/kcCJEACJEACJEACJEACJEACJEACJJDqBCxrX4bwPxIgARIgARIgARIgARIgARIgARIggQQlkHhmMZCQeH1Ci0iABEiABEiABEiABEiABEiABJKdQArbz0BCCncum0YCJEACJEACJEACJEACJEACJBAeAUoHJ8BAQnBGlCABEiABEiABEiABEiABEiABEkhsArQujgQYSIgjbFZFAiRAAiRAAiRAAiRAAiRAAiRgJsDrZCTAQEIy9hptJgESIAESIAESIAESIAESIIG2JMC605oAAwlp3f1sPAmQAAmQAAmQAAmQAAmQQDoRYFtJwAoCDCRYQZE6SIAESIAESIAESIAESIAESCB2BKiZBBKKAAMJCdUdNIYESIAESIAESIAESIAESCB1CLAlJJCaBBhISM1+ZatIgARIgARIgARIgARIgAQiJcByJEACAQkwkBAQDzNJgARIgARIgARIgARIgASShQDtJAESiA8BBhLiw5m1kAAJkAAJkAAJkAAJkAAJ+CbAVBIggSQjwEBCknUYzSUBEiABEiABEiABEiCBxCBAK0iABNKVAAMJ6drzbDcJkAAJkAAJkAAJkEB6EmCrSYAESCBKAgwkRAmQxUmABEiABEiABEiABEggHgRYBwmQAAkkCgEGEhKlJ2gHCZAACZAACZAACZBAKhJgm0iABEgg5QgwkJByXcoGkQAJkAAJkAAJkAAJRE+AGkiABEiABPwRYCDBHxmmkwAJkAAJkAAJkAAJJB8BWkwCJEACJBBzAgwkxBwxKyABEiABEiABEiABEghGgPkkQAIkQALJQ4CBhOTpK1pKAiRAAiRAAiRAAolGgPaQAAmQAAmkIQEGEtKw09lkEiABEiABEiCBdCfA9pMACZAACZBA5AQYSIicHUuSAAmQAAmQAAmQQHwJsDYSIAESIAESSAACDCQkQCfQBBIgARIgARIggdQmwNaRAAmQAAmQQCoRYCAhlXqTbSEBEiABEiABErCSAHWRAAmQAAmQAAn4IMBAgg8oTCIBEiABEiABEkhmArSdBEiABEiABEgglgQYSIglXeomARIgARIgARIInQAlSYAESIAESIAEkoIAAwlJ0U00kgRIgARIgAQSlwAtIwESIAESIAESSC8CDCSkV3+ztSRAAiRAAiSgCfBMAiRAAiRAAiRAAhERYCAhImwsRAIkQAIkQAJtRYD1kgAJkAAJkAAJkEDbEmAgoW35s3YSIAESIIF0IcB2kgAJkAAJkAAJkECKEGAgIUU6ks0gARIgARKIDQFqJQESIAESIAESIAESaEmAgYSWPHhHAiRAAiSQGgSSshV//etfRSklP/vZzyyz//bbbzd04myZUipKCAJHjhyRcePGGf07d+7ciGzCc6GUEpwjUsBCrQgsXrxY2rVrJ1dffbXYbLZW+VYkQC/0ox7UZ4VO6iABEiCBcAgwkBAOLcqSAAlYRmD//v1y1113yYknnmj8CFZKyQknnCDTp0+XgoICSdf/ampq5PXXX5ezzz5bOnTo0MTm2GOPleuvv17WrFkjbrc7hfFE1jS73S7/+te/5J577pHdu3dHpiQBSqEdMEOfcR3tUVdXZ6jQZ+PG4o+KigrjmVVKNT2zSgW+7tixo6xevTokS9Cn6Fv0sZVsQqo8RKE5c+Y0tb1v374SjnO3fv36Ft+FaGewavE98Kc//Uk2btwoP//5z+XGG28MVsRnvn4u9FkLxZp5rJ8Z3Y54n/F8ov9cLpfxnY3vcW0Dvt/vv//+pu92/PsHWafTqUVanZGvlJKZM2e2yINe/JuAeiCDelsI8IYESIAEYkyAgYQYA6Z6EiCBlgTwY+exxx6ToUOHyvPPPy/5+flNAni7hjeygwcPltdeey3tHOZFixbJgAED5Mc//rERMAArDefo0aPy9ttvG87aDTfcIPgRrvMS4tzGRnz11Vdy3333yd///nf5y1/+0sbWpF/1DodDvB1RKyn88Y9/NPoWgcbt27dbqdoyXXgGtbLi4mJBYCEUJmAHWfN34ZdffqlV+T0vWbLEYHLRRRfJE088Ie3bt/crG0lGrJmj3aHwicT2tiyDoND8+fNlxIgRMnny5CZT8H2OIMJTTz0l06ZNMwLGCDj94he/MIKgTYKmi7Vr18qvf/1rQ9fdd99tymm8hH7Ug/pQb2MqP0mABEggPgQYSIgPZ9ZCAiTgIYA3aH/729/kd7/7nedOZOrUqYIf3/hBibcqGKWAH1rInDFjhuAe1/E6ioqK5JRTTpEePXrI5s2b41WtUc97770nV1xxhVRWVho24L6qqsoIpmAI66ZNmwxeEEZA4brrrpPq6mrcRnWkSuE+ffrI8ccfbzTn3HPPNc78iB+B4447zvibwd+4+Xj88ccNIy644ALRz7POb2hokG9961tGfrCPU0891RAZPny4nHTSScZ1on7Axl69esnSpUsFf7fB7Ny5c6d88sknxoiECRMmBBM38svKygTfkfi+evnll6Vnz55GupUfsWYe62fGShbh6Proo4+M6Qzf+973jFF2uiwc/blz5xrTHRBEv+mmm+S///2v8b2FPkSwWMvijGDxb37zG0PXq6++6vO5xyi+iy++2JD59NNPUYwHCZAACcSNAAMJcUPNikiABPAG7cEHHzRAYCjuu+++K9/85jeNuaRKKTn55JMFIxLwgwtvWZRShmy8PhDMQFADw0xxjle9Bw8eFAxbRf14w4S3UPgR2q1bN8MEvGk8/fTT5cMPP5TZs2cjzRg2jSkQxg0/BKNYcnNzjcDLrbfeSiIpRuChhx4y+nbdunUCBzSRm3fGGWcIRgkgAPjWW28FNRXfg+Xl5YaDOcLzFjtoAY8Apjpt2LDBmMaDZ9+TZPn/ycTc8sZHqLCkpMT4nlZKtRiNAHUImuOZwLQ1fKcjrX///jJq1Cg5dOiQmAMJCLb9/ve/l88//1xwnjhxIsR9HgjIK6Xkf//7XwsdPoWZSAIkQAIWEmAgwUKYVEUCJOCfAIawYvgunGW8dfvzn//sdyjumDFjjLd5Q4YM8a8wKXN8G423UXv37hW8xXzmmWcEToIvSaWU3HnnnYK3u8h/1fOWCm+tcM2DBEggMQhg7vq1115rGIN1EjDSybjx8YE8jDBSShmBBKXiGzz1YRKToiCA0SVYW2LQoEEycuTIFpoQLGqRYLrBSDRzIOH99983pq1gtAG+85Xy/1ygHtSH0S/btm0zaeUlCZAACcSWAAMJseVL7SRAAl8TwLzmFStWGHc333xzWG8VMc0AzjUOXBtKTB9YwOrSSy81FjqDI27KErzZWb58uXz7299uGvmABa4wlx7BDchCJ6YzYH2CvLw8qa2tlTPPPNPQp5SSKVOmCOqArD7QHix0hVEDSilDFnox3Bg/CrVcsDOmJ2RmZhpil1xyiTEX1rjx84H6MJoD2bABb+FxjQM2TvHYiuHOcFBgB+zp3bu3YR/KYh0BpEPe17Fr1y7BG33IKtXYrm984xvGEFyM1PAug3UdlGrcZQD1Qz9WEVdKCa71yA6MusAbzmHDhhm2KKWMBcfOO+88Qf+gn7x14x514k2buf9gG6aBmBeeRN1ou1JKYBPKeh9464cFPjEcWKnGtuGZAk/kecvjHiNklFLGSBk8L3hu0M9KNdqP9Sr8lS0tLTXmySMwppngjHsMaUbbUIcVB96EYg412CjVaBv4B+prXS/ahaHW6GelGrnAGQ7WN7p8NGc8p3hecWCRVTjVmDeulDL+BjVb9KlSStDH6GtzneCIqUAIUCrVaL9Src/Q4avcWWed1fTdYFX/TJ482fhbhmOJKQ7mes3XyIMM3jjDfnOer2v0FdaPMfcV+jzQMww9kTwf4KWUb+bxfLZhv/cRKQf8PWANFYx+U6rxGcHfM9bewPPnXU+49ytXrhR8540ePbrVv3EIFPvTh39/8D2NfHynY10E2PjPf/5T0L9I93dghA7qQ72o358c00mABEjAagIZViukPhIgARLwRQA/luGgd+/eXeCg+JLxl4YfSJhPjQPX3nJwQvHDEun6jGsceLODH/X4gYV5xPjRWFhYaKzuD8cWMp07dxY4uBhminscmG8/cOBAwYE8rDCPdNSFkRX44Qanx+zUYLE0/EiFU4TpGZAPdmCBSTjvkINzfMwxx+Ay4HHaaacJbMaccwQ+tDBsAx8cWKwNdsAe/SYMtj799NOGg3bgwAFdzDij7DvvvGNMNcFIBwzBRdvx4xZvuX74wx8KHFUsGGYU+PoDdeESTK+66iqBfow6QRrekNXX1xsr84MhFm/bt2+fgDP6AQ4g7ET/oJ9QxnygLtQJLug/rRftQHABb+swXBhlYL+2RZ+Rrg/o1wt8grlOx1vAl156yVj8EzI6XZ9hA64xYuT88883nhv0M9KQN2/ePLnwwgvFmyfW98B0lAceeEC2bNliOBXgCUcV9+CJ5wh2Q1c0B+o+55xz5LnnnmsKeME29AWG2SNQ5k8/ysKBRYAF/azlUB59g9EveCOKe51n5Rl9iv7C3zZ2IEBwDgsVoo4dO3YIAg24how+m5nBLjwjGAGAvzk8r3i2MjKaf97gbxl9b3bIMJIHzxXKYSoR7IB+nHX/IB9ySA/3QDAE0xtQDn9P3t9LSEebMK0B1z/60Y+CrnOAdRGuvvpqwUJ96Cu0C22FbjzD6GswgD7zgT6O5PmAfdCDs5l5PJ9t1O99RMsBwVUw0Xrx94yAIRa5xXeLTg/3DE6YeoNyY8eOlU6dOuGy6cC/Gfh+hwxkkYHvInz/Y10NPDMILGPxRQQT8N198sknQyzggXpQH4TMunHPgwRIgARiSaD5X9pY1kLdJEACaU8Ab88BAT/08YMJ134Oy5LxFm7WrFnGqIQ333xT8BYNbzjxYw1rDcAJQWVwzDHfODs7WzBEtEuXLsZbbTjpOF544QXBD0DIwtnE2yJc4y0g8vEjG473Bx98YAQeUO8tt9wi+JEIuUAHbIKzopRqsTBXoDJYbA5OBGQ0V1zrAzZhMUbYhHUUcMaBt1twsPbs2WOs8g67dRk4U7AZzj2cEjgn0AP7sBAc3qaBA4Inuoz5DMce83kRnAFfBC/wlhvOG36cgyv6AHrxw133w09/+lOB84Z+AjezTkz5QJ2wGU4m9MJmyMFGOFFmeX/XaBvqQX9fdtllAicMdeLHPAIU+BGOvNtuu83I86XnH//4h8BJgxOC+lEWzwKeFfBEUMBcDgEUtP2pp54SsMCzAJ5oP9oCWTyDCLDhOtID+uBIwwYsOIm3yLANrDB9CCNB/AUS8NyBC3ggyIHnF88JGMNWPN+wC32AvsB1rI7Dhw/LU5l6zwAAEABJREFUs88+awQZc3JyjMXj0G+YPx6oTvTJv//9b8HziecUzyueLQSI9HaImEMOZ00HMNHX//d//2cscIj+w98FeKHd6NuHH35Y8MxBH+anIz2QDb7ylFKCxfQwsgMjsXz9naLv8TeD5/jyyy/3paYpDTbjrflnn31mMEK/4pkytxW2I+gDBrpgNM+H1uF9jtez7V0v7qPloJ91cMTfCQ4ECcENfYU6Ij0Q2NUBCnzfeevB9wyCphg9c8cdd8gbb7xhbA+JfvzlL38pXbt2NXYywnQY3GOdHG8d/u51fagfdviTYzoJkAAJWEmAgQQraVIXCaQ1gcCNxw9eSGDdA4xKwHWsDwxVhdMKB0tPVUCdeJuPYID3NAjkBTrgeGGbNTihcLrxBhgOGMpg8ayrr77a+HGIH6T4wQrHDHmBDrzJx4992IQgSyDZcPIwAgCBETgzsA3Hz372M8Eq4NDz4YcfSm5uLi6NobhweDFiBD9gf/KTnxhDvZGplJLvfve78uijj+JWsHgcHAnjxusDjicCAvhBjNEf2gnEcHQ4upgGgLdnuhjajB/UcObgGMGZ1HlwijCNAPewGYtRQi/uMZQXDjDeWOOtP9L8HXAUsFMInHk4kghmwC6llNFGvKnFSAyMkkCdL774ovj6D47lK6+8InDOUT9GFqC/4cRDfuPGjcauBLjGgXnLcBTvvffeFm+aUQ5Te7BAHt6s6j5AmUgOjPqAU6SUEtiO6TGoA6zA7OOPPzacbF+6EXSAIwv+YID24DmBLJ5rPN8ISOEefQE+uI7VgV0C/vOf/wi+I2AH3uDiGQlUH6bFIPiBANF3vvMdY9oM5DFUHFM7UB7TB8zONYIPWD1fKSUIQuC5BS+UQ9/iGcYzh3vYg37EdbgHFpLFrhT4u1q4cGGr4hiNgOcS3IO9eYbNeHbxXYagFoKJWiHaijfqWKgRcngWdV40z4fW4X2O17PtXS/u0b5IOCBgiGAnvpvhwGM0E/5OcGDkFp51/K3o5wB1hXvgexFBAZTDNDmczQcCi5iW8oMf/MB47jAKBd8BmOaEoAFGAGFHI4xk+cMf/tD0LJt1+LvW9aF+2OFPjukkQAIkYCWBDCuVURcJkEASEkhhk+Ec4gcWhkrjzTwc9miai0W0MJQeoxPgyMLZ8daHYeJwnJEOJyeSt5koG+2BbfcQTDDrUUoJ3s7CuUKABdMMkI/h46tXrzZGXWCot1IKyS0OzCNHua1bt/pcGRzDquFk+2LSQpHXDfoHzhFGQsDp19lw3sAbTi4cLaVa26RlA50RqMEbYchgxAECHLg2H+CEdiMNTpivN3oYco8h5Uo126GUMtbeQDm8wcdbbVwHO2CDdhzNbQ5Wzlc++g2O9Pjx41utEg95PIvoc1ybDzyX2rnF+iIob87HNfoSw6yVUoLh7DiQHosDf1MIhCDAYpV+TJfAG2xvfQgsaGYIPnjnK6UEoxmwfgYcPQSsvGVCuYfjqJ8rjOTB35kuh2ukwbFFsE+p5udKy5jP+C6BzZhqgmHw5jxcY5TXuHHjjNFXCCAiDUekzwfKRnJY+Wz7qj9SDuhzPPMI7OC7ypfuaNPwnYpgG55lf0Hhfv36Cfod33ewB6Mhvv/97wu+P/BvCr7vMGIJwaEvvvhC9FoYCHhgOhS+z3zZifpQL0biIJjgS4ZpJEACJGA1AQYSrCZKfSQQJwLJVg2cEtiMN88Y6o7rWB9wUPG2EfU88sgjxhaBmHdqfjuJvFAP/IhDMALOL95i+SqHN+4Ywoo8vGEP1lY450opYyg3dKNcsAM/QnFAzvxmEvf60Lz1vT5DHtMi8CNW14d2IdgCpxZvxjBM1vvA0GvI+/uhih++eh0JXZf3GX2PKQBwbrV+OLD4Ee0ti3pgD/oQvL3zQ72HwwZd+IGON7b+yiFQgjzY4isggB/pSrV29mAbdKOsrwPPGqYFIBii2ww7dHDDV5lw0vS0BUzPwfD+UMviucTzCXkEv9A+XHsfWFsAi1Oi7/GceOdbdQ+HGs9QuPrQbxgtgrfJcJp1eSyqhxFHeIawkCFGGug8THPANUamwAHDtfcBhw9tRzpG0+AcyYG/G0xdQGAMzqzWgWukwamFHTrd31lPjViwYIGxnod+lvQZARiMKkF5s72RPh/QE+yI9bPtq/5IOegRceCEAI8v3Val4VnG93qo+hDswvox6DeM/MHzumTJEsGoCejANC5MvcAIFgQFwR3p5gP1oV78u4Bn3pzHaxIgARKIFQEGEmJFlnpJwDeBtE3FsGU0HkN58ZYP1/E4MLQcw7fhvMFZxhx3OKcIMIRrh/4RG8zucBwiOPX4YYsff5jfGkw38jFlA7YrFfq6CigXygFGcPi9D6SjPBwXjPTAdagHfihj0UGUxRn9ofWjLb70aNbBHHVfZc1peEuIoeXmNF/X4fSZr/LeaQjUYM4/3hRjSsn8+fNFtxkOPKbHeJeJ5h6BAKVaBzr86cSoi1BGGGgHxZ+etk5HEARv6fG9cu655xpbpyJYhgABHGv8rWNtAfCBrQgShfJ3hkBcNMPcURcOTBHBlBpcY5oEhp0jKIMFGJGG4e14i4/rUA78LennyPuMPOjANC6czQfar1Toz4e5rPd1vJ9t7/pxj7Z6t1/fIw8ymoO5z3VwCPmJcmCEwr/+9S/Bv0kYdYBnBFPNEJTGFByMVEBQDNPAsJgipmkkiu20gwRIIL0JMJCQ3v3P1odMgILREsCbZ6WUwAHWb8mi1RlKeaWUsao+HFOsW4CVuVEOb3kwXB0/MnEfyqGDIcFk8TYUMqH8eMfbSjgbkMd2hjgHOyAHZwROtr+REf504I0VDl/5eLOOOchwFPwdmNoA59hXeX9p+BGMkQhwzjD9AcN/tX44+ggweJfVrJEfSiDAu7y+x5tlOMP63t/Z3Gd4w+1PLtR0TBtAEAsBA6yjoIMHaDeceDi/oeoKRQ6BKOgORRYyCF754o4884HnDEPqkYbnGedEOhCUWrZsmWCNBOyqgXVMwBp9jgAOpqpohxJ2IziAvzlcBzrgjGLUBmTw3OIcyQFmekrMqlWrBEPZsW4BRiTADoxYCEcv1tdAPwc6br/99lYqw30+WikwJcT72TZV3XQZDgdzn2MhzyYlMbrA3wv+bkJRjwVFsS4NAt1YmwPPGp5hjFbB9CeMoIAepZRgWgaufU21QX2oF/k8SIAESCBeBBhIiBdp1tM2BFhrwhDAwmN6bi/exuGHT6jG4cc45ojixzMcs1DLmeWUUoIhxFjsCotawWnGj3n8qDfLBbrGW2ullODtvB4q6y2Pduk5yqgPP2K9Zcz3GHKNoaxIw+J3eKuGa38HhrWiDcjHm04dhMB9KAcW98NwfzhacLJRBm9v0TY47FbPr4UzhnahHqyUjwUA0WbcBzpgj1JKEHRAMCGQbKA8OMxoK9rm7000nis9LB4/6MN5Q+yvbgxBx7OK+c9Y7BFBH6WseSNsrlP/TWE9CbyVN+cFuobDAsaQwbofYIBr7wN68bxgvQA4Nt75bXkPm/E2F4GfBx98UBBQQJAM6QgQ4i0vRieYbVRKGVtxIg1OJYI6uPY+EIyA06+UkjFjxnhnh3WP6RcIpKJ/MEoCi/3B6cN0l1CZ6nbALvxNhWpApM9HIP3xerZ92RAJB6Wa+xzfAXg2fOmONg1TgPBdiqANplMF04eAARb1xLOAfxN12/C9AR0YrYZRCVqP/nvV9+Yz6kMZjMDBd405j9ckQAIkECsCDCTEiiz1RkWAhVOPAH5k3XLLLUbDPv30U8FcUPzgNxK8PuDsYqcAPXIBb8DxAw1OOt7Gm8WhA3NHw5lzDmcRb7zxwws/wMz6cA2n05dDjdXK8RYXdmC1d5SHvPnAG30EKJRSxltSc56va6WUYJcEzG+F4/KHP/xBoN+XLN6SwmHC8FYEQrAqPYIsvmSxJoR3sAP2vvrqq8YuDVgZHwfKYqqC3v0AW5NBDulWHOgfrQ+BFW+d4KxHA5jzMNICP4jRF9hhAnrM+fgRjje9CAqZ072vEWhBEAvp2MbQlxOBRSexlSNksPCg+cc70iI50FcoB0fOu4/gUCJAgvxoDwShlFKC7Uvx7Hnrw0r1+PvwTkcb8QYf6VhfwFdADW3Acw72mEJw8sknQzxhDjjUcKzxfGGrRn9/N94GY40OpGGEAP5WcW0+0F4EKNBP6D/9/JhlwrnGd5ceeYAtP7GoJP7eQ1lkUdeDoKFSShDwwttqnR7sHOnzEUgvngvkg00sn23U4X1EygG7s0AX+GGUCq7NB55/BP18/Xtglgt0jb8pHYTEegeBZPGMYWtRjKjBGf3kLY+ANaY56HTNXd+bzzrYin8rYYc5j9ckQAIkECsCDCTEimx66mWrSSAgAQy5xdZWEMJaBXgjt2XLFsFbRKThzSccYCwchx98SMOBNzP6hyC2x8IbbpTB2/l77rlHbr31VsFbHMiaD8idffbZYn7jih9wWMgK9eItK1bs12XwAww/xHCPbQ7hqOCALMphKDLmqSIfTinqhs24xw8+7AxxxRVXGAsnwnEIdfj6t7/9bdF6sTAfyiEwAp3QjR+QmBeLOeB4y4o0fz8+kYcDTiWYIWiD8mgHFvSCfuRjaDDeXuEab+yxmBfe7CIfcpBHnj4wUgJzzTElRKeFcgZTBCogC92Y2oJr8Fy8eLHAqYPDhjTzAadVr3iPVcyxCwVsQjn0JxYiwzZw5jK+rjEiAf2klBLUB+cNARvoARfwwZaJWKsB2w1iazZfesJN00EavIFGfbq8th3TbHRaNGcs1oeh+3j+MZc6KyvLWLkfgRZMI8HibAjG+KoDOxPg+Qf/q666SsACTMAGNmO+NuzHc4G+x3PiS09bpaFv8aYf9eOZRXBNKWVsm4e/YwT9MH0JwUe0CXI4LrzwQsHfGJhhS1KM8NF/a/h7xvPy2GOPQVQwPQVBUOMmig88y1gMEztJIPAxefJk0YuyhqIW3xH4W0FfYl0FOL7mNqHfMOUA7UVwTuuM5vnQOrzP8Xq2vevFfaQc0Of4+8bbf3wH4LsA/4aAG0aI4HnAQquoAwf+bcH3p1JK8OybWSPf14HnEd9byEMwHGd/BwKXCKbj3wtMbVBKNYki8ITdGqADIyiQgfqxi4NSSvQzj3R96O8TTIWI1/bKum6eSYAE0pcAAwnp2/emlvOSBOJDAG9r4GzrYAKGyGLYMN5qKaUEQ+3hIMMaOI7IwzXy77//funVq5fA6cF8aKTBEcaCdtjCDc4gZL0POBF4244fV3AscMaPbTgRCGZgdIIugx9wCADgHguj4YchDvzQgxOLdARD4BTg+h//+Idhs1JK4GRh/QW8XYdjhzykQS7YoZSSJ554Qn79618bohhxgLfFKK+UEry9xA9opGNI+tNPP238uFWq+cenUdD0gTZilX1wQXm04+GHHzYkkIZ2GDdff1x55ZWCHS1wCznIY0QAmOEa57/+9c+LbmIAABAASURBVK+C9kEm1AP9pPsOb38RFMIQXvQD+g1txOgQb31KKcHoDDwr6CsMAYYdcGrRn2CBOfAYNu5d1vsebfvVr35lJOOZQ33QAy5ggREJGLmAZxMOqCEY5QeCW6gHbyZxBksErmA7HJZQ7A7FBEwTefTRRwVONII9mEeNtuFvBcywJSD+RnzpQpuxqJsuCxZggvKw+YMPPhBc43mDE+tLR1unPfTQQ4LnCHbg7xdtwoHvCfDAyAIEE/HswhmDHJ4jtBtycMwxsgXPoVKN30GaFxxIBGdQJtoDARs4plrPNddcY3xn6PtgZ9iMICKcYYxIQIAAf0P4u8SzhX5D0Ah/F7qd0BnN84Hyvo5bb71V8HzE+tn2VXekHPB3jdE1+LvAc4FnBt9N4IbADEazYLQXniHUCydej4jDVDX9/Y88f0enTp1EB4ewJo+/MtCN73qMusKzhmfPrBN6EODSzyYCsPhbxr8p+DvE82yWRxAM32FIw9872oVrHiRAAiQQawIZsa6A+mNIgKpJIAkJIFiAN58Y0onpC+Y1BPA25be//a0cOHBA8IZcqWZHGUM/8VYeQQQ4N2g6htbCUcDQbD1s3vyjDI4R5k2jHryJwg9I/GDEm32kY86+Us11QCeCC3Cke/XqhVvBGW9mtZ0IhsybN08++ugjgR5tC84YAo1VtpcvXy5wlg0FIX4gQIBhz3ASbrvtNoFzYC6KH52aDd6YYs0Ic773Nd42462lmRf4YuFDvA1DO8xllFICZxs/nnV78ZYezPBjG8N+0Wa8oTWX0z9acVaqJUstZ+47pGE4OtqL+jAkH0ETtAc6kK8P2Ii3rLAZtut0/JCGLfgRDj1IV0qJLq/PSMcBGQRq8LYegSLcIx0HuII7FpHUTgDS9aFl9Vmn6zPq0rbjGdDpsBdvEBHsQFmwxLQKTO/BqAQ98gHldRmcIWs+4zrYgecbDqS5r/H8gBueRb1SvflvQ+sED4w+QF/A2dLpcKhgKxwiLBaplO++1fL+zrpOnJVqrQPMwEAz9KcHMsjDWalmPWCMEUZY8R6jCRCkwYG/d/BGoAHlsE4FHDhc40Bfo8/R9+grpOHA3zmY4FnBM6P7A3nBDrQRMvqMa33AOUTAAveoD99NuPY+dFkESb3zUA6BUbzJRkABjir+PtFufPdgsT5M9fEeQRHp8wHWsAFnpZqZww5wD/fZhq5QDs0AZ6Wa69VlUX8kHPA9hNFlsBv9DH3oXzznSMfWt0jDgZEF+t8UjADQ8sgLdEyePNkYEYPvcV/TJDAKAqPu0G8IlqMtvvRh1AT+nYEO2IvFahHQxjQlBFPMZTBNCt/bSilBG815vCYBEiCBWBJgICGWdP3oZjIJpDsBOA0Yaop5zfixjzdoOPBDH0OK9VB4b074YYc53/gxBnn8WINDBn34oYU0ONm6nFJK4KSiHjgWyEdZ/NhGulKtf6TixytGReAHHORxxrQDpZplUR+cDeiBPsjhDAcRUwagQ9sQ7hnBEUybgLMNvfqAsxeIja96vHmBL36M+rNPqcaF5fAD1twvmI6AH7BoM9purgtrCsBGOHOBfmx72wKu6DM4TJgugZEOeFtv1o1r2AqbYTvqwYFpL962oG7YgHzYhLLmQyklGAWAAIR+FiALrng76G8hMzjYkIONZn36GjbDdrwR9HbgEEzCW2RdH86vvPKKIHih9XrbqtP91afr9T5788XzA27ghzrQBjxX3uVwj7839AUcUsjhQJ/DVjyPkIn0wN8j9GGaEfrIWw+YgR0YgqV3vr7XbUAfaz3YvhKBLQRAsIgnnEItjzPkEJTDlCQ8b2gT0vWBPkffm58tPPd4RvCsKNX8N6/LBDqDL9qKsy85fFchH/X5cyBRFjLoD1860CYEdhAEgRwO/d2DETzoS1/lInk+fDHXuiN5tnXZYOdgzwzKR8pB241+Bjv9N+n9nGMkB4JzkEFfKBXas4CADnRhzQL0EWw1H/j+xMgI1GsOXJhlcK2UEgR08XcMGyCPUTR4ZpFvPvDvIOpDvajfnMdrEiABEoglAQYSQqdLSRIgARIgARIggQQhAAcKjhZGzCBg4sssBEcQRIADhzfrvmSYRgJWEUBQC9Ox4PxjpJxVegPpwXQt1Id6UX8gWeaRAAmQgJUE0iCQYCUu6iIBEiABEiABEkgEAnCasL4DpjI8//zzgqH+ZrswYgHrc2CuORbTwyKu5nxek4DVBJRSgmkJCG5hQUcEsqyuw6wP+lEP6kO9SoU2csKsg9ckQAIkECmBxA0kRNoiliMBEiABEiABEkh5AliMFVOJ0FBM+8HccawNgQUIsbAl1obA7idYTwDrafgbtYDyPEjAKgJYfwNrJWDEDBaYtUqvLz3Qj3pQH+r1JcM0EiABEogVAcsDCbEylHpJgARIgAQCE1CqecFB7/nigUsylwSSjwCecQQIsKYBFhTEvHksaomF7LD9JRaew9Z+mOvub02C5Gs1LU50AghYYccPLCSK9WawvkEsbIZe6MffwQMPPBDWLiCxsIc6SYAE0o+ADiSkX8vZYhIgARJIMQJwpLAYHebL+lsVPsWazOakOQGsfYCFN7Ggql5AD88/FiDEyv7YvQSOXZpjYvPjTODiiy8WPIMffvihsX1vLKrHdAboR0AB20LGog7qJAESSGkCUTeOgYSoEVIBCZAACZAACZAACZAACZAACZAACcSaQOLoZyAhcfqClpAACZAACZAACZAACZAACZAACaQagRRsDwMJKdipbBIJkAAJkAAJkAAJkAAJkAAJkEB0BFjaPwEGEvyzYQ4JkAAJkAAJkAAJkAAJkAAJkEByEaC1cSDAQEIcILMKEiABEiABEiABEiABEiABEiCBQASYl0wEGEhIpt6irSRAAiRAAiRAAiRAAiRAAiSQSARoS1oSYCAhLbudjSYBEiABEiABEiABEiABEkhnAmw7CURDgIGEaOixLAmQAAmQAAmQAAmQAAmQAAnEjwBrIoGEIMBAQkJ0A40gARIgARIgARIgARIgARJIXQJsGQmkFgEGElKrP9kaEiABEiABEiABEiABEiABqwhQDwmQgE8CDCT4xMJEEiABEiABEiABEiABEiCBZCVAu0mABGJLgIGE2PKldhIgARIgARIgARIgARIggdAIUIoESCBJCDCQkCQdRTNJgARIgARIgARIgARIIDEJ0CoSIIF0I8BAQrr1ONtLAiRAAiRAAiRAAiRAAiDAgwRIgAQiJMBAQoTgWIwESIAESIAESIAESIAE2oIA6yQBEiCBtibAQEJb9wDrJwESIAESIAESIAESSAcCbCMJkAAJpAwBBhJSpivZEBIgARIgARIgARIgAesJUCMJkAAJkIA3AQYSvInwngRIgARIgARIgARIIPkJsAUkQAIkQAIxI8BAQszQUjEJkAAJkAAJkAAJkEC4BChPAiRAAiSQ+AQYSEj8PqKFJEACJEACJEACJJDoBGgfCZAACZBAGhFgICGNOptNJQESIAESIAESIIGWBHhHAiRAAiRAAuETYCAhfGYsQQIkQAIkQAIkQAJtS4C1kwAJkAAJkEAbEmAgoQ3hs2oSIAESIAESIIH0IsDWkgAJkAAJkEAqEGAgIRV6kW0gARIgARIgARKIJQHqJgESIAESIAESMBFgIMEEg5ckQAIkQAIkQAKpRIBtIQESIAESIAESiAUBBhJiQZU6SYAESIAESIAEIifAkiRAAiRAAiRAAglNgIGEhO4eGkcCJEACJEACyUOAlpIACZAACZAACaQHAQYS0qOf2UoSIAESIAES8EeA6SRAAiRAAiRAAiQQFgEGEsLCRWESIAESIAESSBQCtIMESIAESIAESIAE2oYAAwltw521kgAJkAAJpCsBtpsESIAESIAESIAEkpwAAwlJ3oE0nwRIgARIID4EWAsJkAAJkAAJkAAJkEAjAQYSGjnwkwRIgARIIDUJsFUkQAIkQAIkQAIkQAIWE2AgwWKgVEcCJEACJGAFAeogARIgARIgARIgARJIVAIMJCRqz9AuEiABEkhGArSZBEiABEiABEiABEgg5QkwkJDyXcwGkgAJkEBwApQgARIgARIgARIgARIggVAJMJAQKinKkQAJkEDiEaBFJEACJEACJEACJEACJBB3AgwkxB05KyQBEiABEiABEiABEiABEiABEiCB5CXAQELy9h0tJwESiDcB1kcCJEACJEACJEACJEACJCAMJPAhIAESsIyAq75eHDU1Yq8oF1tpqdQfKZK6/HypPZgn1ftzpGrPHqncuUOO7N4r2/MqZE9+peQWVcvh0lo5Ul4vR6ttUlVnl3qb0zKboIgHCZAACURKwOV2S3FFvew61Ph9VVlrj1QVy5EACZAACZBAyhBgICFlupINIQHrCLidTrGVlUlN7n4p/2qzHFmxXA7/7yPJffMN2fPC87LtL4/Lpt8+KOt+eaesuvkmWfa9q2TZNVNlxQ0/kJU/ukFW3XKzrP7ZrbLmtp/L2rtul3X33C3Zv7pPNvx6umx8cIas+c978ptXs+X/Xlov9724Vu56Lkt+8cwqufWvX8qPn1gh1z++TK5+5AvjuOkvy+XnT6+Se/6xRmb+O1v+8MYmeeLdrfLswh3y78/2yNvLc2XxhnzZsLdUDhyplup6h/A/EiABEoiGgM3hksyvCuVPb38lP/zTMuM7aMa/G7+vbn5yhUyb86W8+PEu2XmwIppqWJYESIAESIAEkpYAAwlJ23U0nAQiJ+Cy2QSjBMqy10v+oo8l57VXZfuTf/E4+g8YQYDl114jq396i6y//17Z/PvfyY6/Pil7X/qnHHjnbcn/9BMpWb1KKrZvk9pDh8ReVSXieWPXbI21VzWewADeBuYV18jOQxWycV+ZrNx+RJZsLJAFWQflrcwcee6jnfLIm5vl3hfWyo88gYcf/ClT7nh2tTz02kZ56sPt8sbSHPnME2z4av9ROeJ5s2ithdRGAiSQKgQQQPhwdZ78whO8xHfH2l0lYne6WjWvosYmi9YflpmvZMtv524QfLe0EmICCZAACZAACaQwAQYSUrhz2bT0JeBqaJCa3FwpXbtGDn+0UPa98rJsm/1nyX7gfll5802y4ofXGqMEtjz2iOz55wty8IP3pXjll1K1Z7dgWkKsybljXAGcgYKyOtmae9R4q/jOilx53hNsmPWfjYaDcPUjX8idnkDDo57gwz8X7TYCEuv3lEq+p0yMTaN6EiCBBCVQ2+CUP761WV5dvFfKPYGCUM3cdqBcHn59o/xv7aFQi1COBEiABEiABJKeAAMJSd+FbEC6E0D7HdXVgikIh+Z/IDuf+qtgCkH29Ptk65//KHtf/pccWjBfSrJWS/W+feLACAIUasNDtWHdumoEDbL3lsrH6w4ZUyQe8zgQCC5c98dMuf/FtfLX97cJAhBZO4uNAIMr1tEPbRjPJEACcSdwpLxe/u+ldbJ5/9GI6sb3w78+2S0ITGKbA+bWAAAQAElEQVRNhYiUBCm0cOFCUUrJ7Nmzg0iGll1QUCCDBw9uoS87O1u6du1q1IP6zJp8yVd7/u2ZNGmSIa+UMspChy4HW1EHyuo0ffbOgwxklVIybdo0LdbqDP3+bIQw9CqlmmxSyr8+1KNUs6x3m6GPBwmQAAmQgG8CDCT45sJUEog1gcj0u91Sl39Yild+Kftf/49sefQPsvont8jKH99oTEHY9+orUrQsU2ry8sTtaj0cN7JKrS+VyD45hjHvL6qW5VuLjCkRj/93izF64XuPfmEEGP6+YIcxTQJTLawnQ40kQALxJoAgwCuL9xiLvkZbNwKTq3cUR6umRfnqr531qVOntkiP9c2cOXMEdfurB47/6NGjjWCE2/NvE47ly5fLo48+GrCcP306fcyYMfLuu+8KAgY6zXx+5pln5LjjjpMuXbqYk406EdR45JFHZP369QJ7cOTn50tmZqZhJ2xGIbRr0qRJcuDAAanyBNe1HNqsZSDHgwRIgARIwD+BDP9ZzCEBEmhNIP4pDaUlcsQTHNj93N9l7Z23y9q77jDWM8h77x0p25AttqNl8TcqyhpVlOXbqjgCDJ9vKjCmSWDxx5tmLzcWf5y3bL9syikTDI1uK9tYLwmQQGQEPss+LFY6/099sF2whkJk1rQuddddd8n+/fsNx3rQoEGtBWKQ8tvf/lbWrVsnzz33nF/tcNBLSkrk2muvbZIZP368fPjhh9KtW7emtHAvzj//fOnTp48sWbKkVVE4+QgK3Hzzza3yYCtsRjADdmiB/v37y/vvvy+w9bXXXjOSETwA00svvbTJVshBN86GED9IgARIgAQCEsgImMtMEkgVAknUDtvRo82Bgztuk6yf/UR2PPVXKViyWOoKC5KoJf5NTeQRCf6tbp1T0+AwFn9EIOHh1zfJjbOXyb0vrJEXF+2WVduPSFWdo3UhppAACSQMAQT/3szMsdQejGqyUufcuXONN+fxdHDPOussI0Dw/PPPC5z3QIC2b98eKDvsvJNOOknuvPNO8VU3AgFDhgyRKVOmtNCLEQaLFi0ybDYHEbTQ8OHDZcKECQIZyOp0q23XenkmARIggXQgwEBCOvRyErcxHUxH4KD4yxWy54XnZd3dd8jqn0xLucCBdz8m64gE73b4uj9wpEYWrTskf3l3q/z4ieVy34tr5eVP9whWf0fgwVcZppEACbQNgeVbCqWy1m555Z9vLJBk/3u/5557WrzF94YEhx2jEWbOnNli2oC3XCT3CBRgBAGmKOjyCGgguIBRBN27d9fJxlmPMBg1apRx7/2BERIoh1EIkO3fv78RrEBgAust+JtG4a2H9yRAAiRAAs0EGEhoZsEr6whQUxACtQfz5OAH78mm38yU1T+7VbbPeULyP/1Eag8fDlKS2clGILeoWhauOSh/evsruWn2cpn+r3Uyd8le2Z5XnmxNob0kkHIE1uyydj0DDcjhcsuGPaX6NinPCBTMmjVLsOaAP0cboyUWLFggeXl5MmDAgFaLLUbacD2CAGsW6BEEOqjga1qDnmYRTn0zZsww1lJAmTPPPNNYnJGLLYIGDxIgARIIjQADCaFxShMpNjNWBNwOhxzduEH2/uufsua2n8u6e+6WnNfmSsWO7SIJvCii8D/LCewrqJIPVuXJb17dINPmfCnPfbRTsHuEw+m2vC4qJAESCExgR15FYIEocrfkHo2idORF4QwrpQzHWCkV1WgBOO1YrwALHPqz6MorrzQWNtSOPtY48Bd48KfDOx0jCKZPn26s07Br1y5jIUUEFbBAIkYTeMuHcu9rGgOCJTU1NYJABNafwIKW4BeKPsqQAAmQQLoTYCAhFZ4AtiEhCdjLy6VwyWLZ9vgf5csf3SBfPfKwHP74I6k/UpSQ9tKo+BPAgmyLN+TLo29uNqZBPPneNvly2xGptznjbwxrJIE0I1BT75B6e+z+1oor6tuEqHbssRMBDuxMEKnzjXJYrwC7KOhAgb9GwSnHQofI97VQItLDOc4880xj0UUEMRBMyMnJEUy38KUDoyEQ8PAVLIA8RjWAA9ZX8J4WgXy0MysrSxBMQFuRxoMESIAESCAwAQYSAvOJaS6VpxgBt1uq9u6R3HlvyoYHfiWrbr1Zdj33dylZs0ZcDQ0p1tjomuOOrnhKlq7zBA++3FYkT763Va5/fJk89tZmyfyqMKaOTkqCZKNIIEQCR6ttIUpGJhZr/ZFZFX4p7BqBhQoxIiDU0nqtApwx7cFXEAJOvz/HHvXAuUcQIzMzUzA6YejQoYIpD8jzPiCL0QqQxVoK3vkIRGBHB+jBaAfvfPM9bDbf85oESIAESMA3AQYSfHMJlMo8EmhBwF5ZKfkf/082/XambPi/6XLg7XlStW9vCxnetCSgWt7yzgeB9XtK5akPt8vNT6yQOe9vk3W7SwTzrn2IMokESCACAl07HRNBqdCLxFp/6JZEJwnHGw74smXLjLUQtLbZs2fLtGnT9K0x/QByGBmA0QTImDx5slxwwQVy9913t9j9AWWx0CHkoR+yvg696CLqDib7+OOPGyrOPvvsFnVhmgWmW2BhSIzWgBCmLyDwgJEKuMcxc+ZMY3FJ1Il7HiRAAiRAAoEJpFEgITAI5pJAOAQc1dVS+MXn8tUffi+rb71Z9vzrRanYsSMcFZQlgZAI2BwuWbG1SP447yu55ckV8vxHO2XrgXLhqI6Q8FGIBPwS6N6lvbTLiF1Ys3e3Dn7rDicDzrpSyljMEG/34fAqpaJa+yCc+iELBxzrJeBaH1isENdKKWM9Bj1lYNu2bYIRAshDkACjBOC0Y/qBUo2y2H0B6xJAL+T8HZgugQAAphzo4IQ/WdSJ6QvedaHcvHnzBAtD6rKoF7s4wGalGm2CnXv37hXUqeV4JgESIAES8E8g8QMJ/m1nDgnElYCrvl6OLF8mW//4aOO0hb8/LUc3bRQ3F0sMux/oBIeNzChQXe+Qzzbky0NzN8hP/7ZSXvt8nxSU1Rl5/CABEgiPwDGeIEK/3p3DKxSG9El9uoYh7V8UDjDWOvA+4DTDefZfMnAOykKHDghAGk50TU2NwNHGvfnQdpjldZq2Dc44ggfmcrj2lkO9qB95+sA90s36kYeySEc+7nGEYqe2CWdf7UE9yNOHdx2ohwcJkAAJkIB/AjELJPivkjkkkDwEsNtC6do1smPOE7Lylh/Ljr/NkdL16wTpydOKxLNUJZ5JSWdRWVWDvL/ygNzx7Gr5zavZ8sXmAmmwu5KuHTSYBNqSwFkjjo9Z9WecclzMdFMxCZAACZAACbQ1Ae9AQlvbw/pJICEIuO12Y+rCxgdnyNY//1GOfLmCCyYmRM/QCF8EtudVyDPzd8i0OSuM7SR3H670JcY0EiABLwJnxyiQ0P/YznLaST28auMtCZAACZAACSQcgYgNYiAhYnQsmIoE6gsLJee1ubL6p7fIrr8/LdiFIRXbyTalJgFsG4ntJH/98nq589nVsiDroNQ2xG57u9SkyFalE4HTTuwh3x7d1/Im3zhpqHDkleVYqZAESIAESKCJQNtfMJDQ9n1AC9qagNttTFfY8ugfZM0dv5CDH7wn9qqqtraK9ZNAVATyy+rk35/tkVvmrJB//G+nHCyuiUofC5NAqhL40YWnSKcO7Sxr3oiTesp53zjBMn1URAIkQAIkkEIEUqgpDCSkUGeyKeERcNTUyMEPP5A1d95mLKBYtiE7PAWUJoEkIIBdHz7Nzpdf/mON/HbuBlm1/Yg4Xe4ksJwmkkB8CPTr3VlmXPdNS0YQYErDb64fEx/DWQsJkAAJkEDcCLCi1gQYSGjNhCkpTuBIRb289Oke+dubayVn7iuC6Qwp3mQ2jwQMAtsOlMtf3t0qP396lbyzIlcqa+1GOj9IIN0JnHHKsXLv1aMEOzlEyqJvz04y68ax0qNL+0hVsBwJkAAJkIC1BKgthgQYSIghXKpOLAIY2j3n/W1y+zOr5KM1B2V1oVvq+w5MLCNpDQnEgQB2fHhjaY785G9fyouLdsvRalscamUVJJDYBCaN6SeP3DxOenfrELahowf3kjm/mCAYkRB2YRYgARIgARLwIsDbZCDAQEIy9BJtjIrA1gPl8uibm42h3Su2Foke1Y3zntMvj0o3C5NAMhNwON2yaN0h+flTK411FEoqG5K5ObSdBKImMGpQT3nxnnPktsuGy4BjOwfUh8UUTx96rDzy4zPkj9PGSffOHIkQEBgzSYAEUp8AW5hWBBhISKvuTp/GYgb4yu1HZPq/1slDczdI9t5Sn43Pquoqzo5dfOYxkQTShYDD5Raso3DbM6vk2YU7pLiiPl2aznaSQCsCHY7JkEvPPFGev/tb8tdfTJCbJg+Vi8b2F0x/wHaRl044SW679DR5dfq35Q8/GitjhvRupYMJJEACJJBMBGgrCURCgIGESKixTMISgEOE7e/uei5Lnnh3q+wrCLz7QnWDUw5OnJqw7aFhJBBPAliEccnGArntmdXy9PztUlTOgEI8+bOuxCMwtF93ue68k+WXU0fK728aKzN/8E0jiIBgQs+u4U+BSLwW0iISIIEkJkDTSaBNCTCQ0Kb4WbmVBLbmHpX/e2mdPPfRTskvrQ1ZdVa7gYIRDCEXoCAJpDgBl9stSzcXyh1/XyXPLdwpWFMhxZvM5pEACZAACZBAnAiwGhJIDQIMJKRGP6Z1K3YdqjCmLzz02kbZX1gdNouCCruUjr0w7HIsQAKpTsDlibAt3phvjFB4dcleqa53pHqT2T4SIAESIAES8E2AqSRAAi0IMJDQAgdvkokAdmF47K3NMuPf2YIFFaOxfWPfcdEUZ1kSSGkCdqdLPlyVJ7c9vUre+/KA2ByulG4vG0cCJEACJJA6BNgSEiCB2BBgICE2XKk1hgSwENxTH26Xe/6xRtbv8b2IYrjVby12SM2gEeEWozwJpBWBmgaH/OeLfXLbM6uMxRmxpkJaAWBjSYAESIAE4kWA9ZAACSQ4AQYSEryDaF4zgTqbU+Yu2St3PLtaMr8qtHxdgx0jpzRXxquYEnDHVDuVx5rA0WqbsV3kXc9lyeodxbGujvpJgARIgASShgANJQESSBcCDCSkS08ncTuNedob8uX2v6+WD1blicMZGzd0TVkHsfc4LolJJY/pKnlMpaUBCBQerZPZ72yRWa9tlEMlNQEkmUUCJEACJJDQBGgcCZAACYRJgIGEMIFRPL4EsBPDr/651tiJoaLGFtPKMe97/3huBRlTyFSekgS+yj0q9/xjrbz06R7B9IeUbCQbRQIkQAIJSIAmkQAJkEBbEWAgoa3Is96ABPCm8/H/bhHsxJBbFP5ODAGVB8hcbe8jrox2ASSYRQIk4IsAtoz8aM1Buf2Z1fLJ+sOCkUS+5JhGAiRAAiQgREACJEACSU+AgYSk78LUaoBeB+Hu57Mka2f8516X1djl8NlXpxbUBGxNbCanJGBD09Ckqjq7vPDxLrnvhTVR76aSnyAGXAAAEABJREFUhvjYZBIggYQmQONIgARIgAQ0AQYSNAme25zAut0lggBCLNdBCKWRKzsMtXwhx1DqTScZrpGQ+r2dV1wjD83dIE/P3y6VtfbUbzBbSAIkkLgEaBkJkAAJkIDlBBhIsBwpFYZLoKSiXh57a7P8cd5XUlrZEG5xy+ULKuxSOvZCy/VSIQmkI4GlmwvlrudWy+ebCtKx+WwzCZBAFARYlARIgARIIHEJMJCQuH2T8pY5XW55f+UBuev5LFm/pzSh2rux77iEsofGkEAyE6iqc8jfF+yQB1/NlvzS2mRuCm0nARIIToASJEACJEACaUCAgYQ06OREbOLOgxVy7wtr5LXP90mD3ZVwJm4tdkjNoBEJZxcNIoFkJrAjr0Lu+ccaeSszR+zOxPu7T2a2tJ0EoidADSRAAiRAAiQQOgEGEkJnRUkLCGAhNryZnPlKthwqSew3kztGTrGgxVRBAiRgJuBwueXt5bly13NZsu1AuTmL1yRAApEQYBkSIAESIAESaAMCDCS0AfR0rdK5N1Pee/fjpJkrvaasg9h7HJeu3cV2k0BMCRwpr5ffzt0gL32yW2wOjk6IKWwqT0gCNIoESIAESIAEkpkAAwnJ3HtJYrvbXie2xX8S++I/y3XyvvRs70wKy+Hc7B8/NSlspZEkkKwEPlp7yJjusPtQRbI2gXanFwG2lgRIgARIgARIwEMgw3PwfxKIGQFX4XaxvX27uPYuM+poV10ovzl1o3GdDB+r7X3EldEuGUyljSSQtAQKj9bJjH9nyyuL94rD6U7adtDwRCZA20iABEiABEiABKwkwECClTSpq5mA2yWONa+K7cPp4q4qbE73XA0uWSrfOfGo5yrx/y+rsUvhhMsS31BaSAJJTgDhg/mr8+SeF9bI3vzKJG8NzbeMABWRAAmQAAmQAAkkJAEGEhKyW5LbKFdlgTR88CtxbHhLxBNQaNUaT9q0DguSZorD+u4jWzXBygS32y2bS0rl16uyZMr8j2TShwvlQs/xy+UrZXVhkTg9+dHUV2O3yys7dsn1ny0xdEP/NYs+lee3bJPS+vqAqgtqauWpzVsE8iiH49KFH8uDq9fI9rKjAtsDKmAmCYRJANtDPvDSevnPF/vCLEnxRCKQUra4XNJQXCyVu3ZJTW6u2CsrU6p5bEx8CGRnZ0vXrl1l8ODBUlBQINXV1TJp0iRZuHBhfAxgLSRAAiRgMQEGEiwGmu7qnDs/NaYyuIt2BESRTFMc9pXapGL4xIDtiTSzzuGQ2Rs3y71frpK1R4rF8XXQAEvPbSkrkwez1srTHkfe4fkhG0kdG4pL5MbFX8jcXbulsLauScXRBpv8d1+O/OSLZbLraOuV8xEg+CBnv9y0+HP5cH+uQF4XrnM6ZXXREblz+ZfywrbtEqltWh/PJOCLwHtfHpDp/1onR8qbn1tfckyzlACVfU3AZbNJ0bKlsvXPf5QV118nWb/4qWyc+X+y/v57ZNW0H8mqW26WPS++IJU7A/9b97U6nkhAlixZIrNmzZJnn31WbrjhBiOYUF5eLgMGDCAdEiABEkhKAgwkJGW3JZ7R7oZqsX08S+xL/yriCPyWW1ufTFMctpx8rjbbsjMc8Oe2bJNP8g4aOm88dZjMv+y7knn1lfLf70yRi0460UhfkHtA3vM49cZNGB87jh6VWWvXS4XnB/Ggbt3kmW+fI59fdYUsmXq5/GHCeOnZoYOR98fsjVJc19JZW1VYJH//aqsgoDGsZw95afL5RtmlnvJvTLlQzu13gmHJ23tz5B1PQAKBByOBHyRgIYF9BVVyzz/WypfbiizUmoqq2CarCCCAcGj+B7Lmtp/Jzqf+JqVr14jLbm+l3l5RLvmffCwbH5whmx76jZR/9VUrGSaQgJnA9u3bjdsrr7xSLr30UjnttNPk9NNPl/Hjxxvp/CABEiCBZCOQkWwG097EI+A8tFEa3v6FuA6sCc+4JJrikF3slvq+A8NrXxDpTSWl8vGBPEPqttEj5eejRhjOPRL6duksD44bK5MG9Met/C83T8rqG4zrUD4anE55bdceqfb8AD6pa1f5yzlnyZg+x0k7peSYjAy54MQB8ujEM6W95zqvulq+LGhexwJl5+/PNYIII3r1kjnnfkuG9explFVKyYndusofPGW1be/v299itEMo9lGGBEIlUG93ypPvbZO/L9ghDXaEtkItmQRyNDGhCDhra2XrHx+Vfa++IjbPm+JQjavYtlU2/2GWHP74o1CLUC4NCcydO1dmzJhhtBxnBOCRZiTwgwRIgASSkAADCUnYaYlksmPjf8X+0W9EakojMitZpji43CJ7Tr88ojb6KuR0uYwgAtyiiX2Pl+8NHSJKqRaicPgvHniSINXmckpxfctRAy2EvW72VlTI+iPFRtl7xnxD+nXp4iUhcmqvnjL62N5yjKfeA1XVTWsxHPQEFraWHTXkv3/KkKbghpHw9QdsQx4CE8X19YJgxNdZPJFATAh8vqlA7n1hjewvrIqJ/nCUUjb1CNQfKZINv54uR7/aHFnjPN/pe//1T9n7rxdFPNeRKfFdSs+tV0qJUkowzx5pvqXDS4Ue6FOqUfekSZOMuftay+zZs406lWrMV6rxbJabNm1aKxlzPtYAUEoJzlqv+Yx02ABbsHbA4MGDBfWaZXCNNKUa61fKNwddXqnActCHepVqlkM7kO7vQL5SSmAf6vElp9c9UEoJ5L1lzPmo3ztf34MFmCjVbF+genU5fUbdSjWXVarx2led/mSRrvUFOkNOqUb9SjWe0VfeZXzJmZ8TyIMr2qlUox6lGs++9EEeB/KU8s0b+TxIgARiR4CBhNixTWnNblut2D59VBxZL4u44Q5H3txkmeKQVdVVnB1bO+SRtLyork4wIgFlLxk0UDq2a4fLVse5/fvJ0quvlHnfmSLDe/Vqle8vAYs02j0/Zkf27iWjPMECX3KdjzlGnvr2ObLkqivkvtO/aYw4gFxFg026evK6t28vA7t1Q5LPo4PHZoxoQCYCIziHerhDFaQcCZgIYJvI+/+5ThZkNU4HMmWFckkZEvBNwPNdue/VV6T28GHf+WGkHv74f1K8elUYJQKLwvF89NFHZfny5YI32FVVVTJhwgQ5//zzBc5m4NKBc+FUnnnmmTJv3jxDN/RjyP1zzz3XouCgQYMkPz+/SQZymZmZ0s3078MFF1wgsA15OEPB6NGjjXUAUAd0vPvuu0hudSAdbRo+fHirPJ0AJ/SRRx6R9evXN9kBJj/96U+NOiCH9mC9gUmeYAjs0MesWbMENsDhhBwOXF9//fUt9CEdOnD2dwwcOFBKSkrktdde8ymydOlSWbdunUDOlwDy9+/fL+CFdvuSgW2wF3brNuCMdqF9wWzUOlEH+gJlcSxYsECmTp0q0IPnSsvh7C0L+blz5yLL76GdfjwL5ucDfYS+ClYPbIPyK664okXwCmmPP/54Uz9rfXgGkGc+YMPzzz8vN998s8AO3JvzeU0CJBBbAgwkxJZvSmp3lR8W27t3iSvnS2va5wlETOuwQDpmRBeQsMYY/1qqG5ySe/b3/AuEkYPdEI42NEgPj7N+Ss8eYZQMLmpzOmVvRaUhOKJ3b+nmqcO4CfFjfN/j5Z1LLpaFl18iIzyBCH/FEHDANAjkt8sI76tEoRAPEgiJQGuhf3+2R/76/jaxOZytM5lCAmESyP/sUymx0Pnf+fTfBGsohGmGT3E46x9++GHTPHrcT58+XWpra43F+3wWCjERc/bh4MNp1UUw5B6Hvo/krG2Eww0Hs3///nLnnXf6dPTg+MEBRAAD5XzVB8caTjcCB+b1BHC9adMmgX7oufvuuw2H0tsBRnvgaMLhhBzqQNu9gxcoh/ULkO/vGDp0qFx88cWyaNGiVs6veP6DnciHnOe21f/InzRpkqAP0W5tjxZEcAhOOBxp2K3TcUaABw7/nDlzfNYNmUAH2oZgwrJlywS6AsmGkjdz5kxDLCsry+gD48bzgX5BcAr1IHDiSfL5P/ob/Y7Ay65du3zKIBH6rr32Wjlw4ECrdiPIAJl7770XJyMwZFzwgwRIIC4Ewvv1HxeTWEkiE3DmrTOCCO6KfEvNxBSHWSO2WKozFsq+dPYXV4bv0QPh1LevslLwVh5Ofvf2HYzFDrHN4hX/+0QmfbiwaftHbAuJNwPh6K62OySvqtoo0q9LZ2PKwrL8Arktc7mhG/qxneOL27YLtoY0BMP8wEKRWN8BbTi+UyfBYo5hqqB4qhOIcfuWby2SGf/OlrKq0NcOibFJVJ+EBLAuQu5bb1hqORZn3P/mm5bqjJUy7ezHSr/WO2XKFONNvnb8dLp+sw9HX6eZz3hzDqfd2+k3y+AaetGWe+65B7etDjiieXl5LRxNjAzQb8VbFQiQcN999xmjDrydZAQBkIZ8X8URNEDwALbo4I1uv5bHzg59+vQxAiI6TZ9Ddby1vK/z5MmTjdEQYAq2vmRCSdNtQYAIgRzvMmjfoEGDBIET7zwr76EfgZlx48YZIy0iDbJYaRN1kUA6EWAgIZ16O6q2usWxdq7Y//eQiL0uKk3+Cp9S8pl858TGufn+ZNo6vazGLoUTLovaDIcLLrgIFlXcVFIiP16yVLDNIhZHhHKX5wPbP2JbyHC3WHR7QhTOr7eR7NWhozyyLlt+v3a97Cqv8Ght/B/bOb61Z5/c+sUywXoKjamhf64sLJLlnuAESlxwYn9BwALXPJKfQDK1YH9htdz/4lrZc7gymcymrQlEoGj5MrF7ArtWm1T4xRJx1tZYrdbQh7fpXbp0ETjnRkKEH3De4bTC6fM1bDxCtcZUA4wOMDv/mLaA+zmmt+lwZOHQwhH05Yyifjj6cPjx5hqONNJ8HWCCtmDov698tBGOLeSQj4ADAg+Qx4gHpIV66LbAiTWXeeaZZwQjEZBvTtfXCHbgGragvWg32g8OSMcB+4YMGSLdu3fHbatD9zlGerTKDCEBDMESTME2hCI+RVA/+I0aNcpnvm6fr1EEugCCERglgsAKRh3odO8zpnIg4AK7Yb/OR/nMzExBeaThHGx0A+R4kAAJWEeAgQTrWKasJnd9pdg+ekgc2TF+w5IkUxzWdx8ZdV8fqGpcMG572VHB9otYtPC348+Qz668TKLdYrGkvt7Y1hFGPrtlq2A0wnn9+wm2bYRu1PHguLHSqV07OVJXJw+vzZbC2lqIh3RkHymWJzZuNnZ1GOL5sXPTaacaC22FVJhCsSKQtnorau3y4CvZsmxLYdoyYMMjJ1CyJivywgFKuh0OKc3ODiARWRacp1Ccr1C0w9mDo4eAAhw1pZTxVtfs2EIP3uTD4VZKGd/1WAQQb9+Rpw8MY4fzq5QSyOJNNZw87fjhDEfQ7OhhODvu4QBqPd5n7bB6p3vfwwH3Tgt0D8e1qKhIMFUAQ/SVCn2xPrQTbUEgQXNAv6C9mLKAfO+6wRRBFAQPwB35aDfaDw64hwz6AySSaCoAABAASURBVNfxPsz9p5QKuKAkbEO/YHoNrsM5zPXgOcGzBQ7eOnSfKKVEr2XhPdUDzyzKITCjzwgmYVQH7nmQAAnEnkBG7KtgDclMwFW6XxreuVNcB9fHpRnJMMVhX6lNKoZPtISHzeUSLHr45LlnC3ZowAKGSinLtlistNvlisGD5PcTxhs6lVKCOr47aKD85VtnGds/HqqpkU/yQlu8Dos4/nbNOmNbyQGeN2IPTxwvvTt2tIRFeiphq60ggBE+f/tgu7y6ZK98PdjHCrXUkQYEKnfuiFkry7daO10PjuYNN9xg2Is59MaFjw+8wVWq0elXKrhTiLUBMIUOOuHoeS9+hzf5cBwhg6PG828GHHFz1XDI8YYb+TfffLNgnr92srWcfpuuHT2c4fhpR1DLxeIM+/EG3awbwQ04/9pmOKahjsxAG2E72gCdKIuzv7YgWICggdlphqxZB8oHO9AO7cAjeOG9wwH6PpgOX/nm/gMPBDQQ8Ii0Djyr0OFdl3c9eOawAKT3qBCkww60F4wQoIFOrQ/XGM1hDszAXtwjHflalmcSIIHYEciInWpqTnYClfvXi+29e0Sqi+PalFOKP5GLB5THtc5wK9ty8rnhFvErf+0pQ2Rk796t8rHF4nXDhhrOPrZY3FpW1komWALWL8CIAejylsXWjxipgHQECKpsNlz6PPAPOoINv81aK/VOpyCI8OdvTZTB3X0Pv/SpJJUS2ZaEJPDhqjx57K3NUm/jIowJ2UEJZpTD4xA76+tjZlX9kSOW6YZjBAcfzuj777/fYnE770qwqB6+s/UBhw5Olrec9z3e+MKBQx1wfL3zQ72HDjh/GOpvLoPgAxzpRYsWGdMfcIbjF8g2vLWGrmAjDjDEHoECOJ7mOvU10uGAQ06nmc8IpiA4kJmZadhmzvN1DZthO0aH7Nmzx1h8EaMwkO5LHgEH1A+nWanGIA/ahjfy0AGHHYENBAYCTTsAB0xrQVnUhb7V/Ywz+t5X/ToNzxG4B5o+oWVx9lcH6ocdsAdy3geCSmgH2oN2eefr+7vuussYFQKbYJtO12fU/+yzzwoCXFh/Qqfj+cRzigCOUo08lVLGbhresroMzyRAAtYTYCDBeqYpofE/2w7KPdvdUtJ5QJu055aO8xN6F4fsYrfU9x0YMRuzA+4riKAV9/O89T/26zf+B76eDqHz/J37dOokPTt0MLIHde8mvTo2XhsJpo92GRkyrGdPI6W4rl6q7Hbj2vvD4XLJ3F275fENm5qmMzxxztlJGUTwbhvvU4/Ahr2l8sBL66S4InYOYupRS88W2Y7Gdk0eW7l1+uFwwXHy3rkgFj0Hxx2OYqS64fzBqfbllCOQgHbMnz9fcnJyBGsVBKpH6zJPI/Al7z3awVsG5fE2HIsNeueZ70N1sFEGtiN48dhjjxmLL2obkGc+4CDDUUagAs6++cAuCggm6PUTwMd870sPZBCUMeeFeq0dcEzNCOTgB9OHdSCw5gXahfZ5y6M9YANG3nnh3qPP0HfoQ10WgRk8pwgQmXniHiNozLK6DM8kQALWE2AgwXqmSa0Ri/T9dd0eeXvnISmpd8js438mDe26xL1NiT7FAcOn95x+ecRcun29JWPHdu2anH5fyjq3O8ZYkBF5cPZxDnYc44nKdz6mnSGGaQdYC8G48fFxUreuRmqtw+EzkIDFHx9dv0Fe3bnbkJvQ93h5+rxzjGkSRkJ8PlgLCYRF4FBJrfzqn+tk96HmBUbDUkDhtCBwTNfG779YNfaYrt0sUY3h9nCMrAwiwPnDG3XzUHhMRcCUBKTDgY/GeDjVcCTxxtisRw/nv+OOOwIuTGguAwccTuP5558vsFHn4S3+2LFjjTQ41rNmzRLMrfceJq/5YY0COM/mcloXOMDWcBxs7UyjXCDnHm/S8ZYcMro+fQYPs+OLEQVoL0YuwCYth/7CiBS85ceID50ezhn6UB/swOiTcMp6y4IjeCIoBLtgn5ZBPbAf/YF+0em+zpoNpi5Apy8ZpKNf8DeA/kf/YRSHr+cUzy3SfQWxfOlmGgmQQHQEGEiIjl9Kla53OOXhlTvki7ySpnbtr3HIc0MfaLqP50Wi7+KQVdVVnB0jC7IM6dFN2nkc/gan01jw0B/XOqdDjtQ27pJhHsXgTx7pCFJo2aK6Oqnz9CvSfR2HqhtXFccIBoxkMMsgiIDdHrBYI9KvO2WoPHbWBOnx9WgHpAU+mEsCbUegqs4uv3l1g6zYWtR2RrDmhCbQvnt3UZ5gbqyM7NCrV9Sq4TjBgcKweDiBSjUP48awcThVkVQC5+ytt94S7K6gVKNO6Ifzh2H+Zp14Qz5gwABjoUWlGmUnTZokZufRLI9r7WR7v7HWjh5k4BzCDlwHOlAGQ/jhAMNGpRptGDZsmLz88suinVU4x3gTjmCIUo0ySilBWSysqOWgD+UQmFCqUQ6OL0YHQEcgW8x5sB0OMNJgG86+DvQfggWw3TsftoCl2fEFf9gCm5RqtA8LOKK/0RaU8dbj6x7BC5RTqlGHXrQQ+r3lvWWVCr74JHiCK3T5qscXS+960Ea0FQEU6PF3IDCFvCVLlgj6GM+kP+ZIRz7kUIYHCZBA7AgwkBA7tkmlubSuQWYs2yYbi1q/wVtVkSHvnHpP/NuT4Ls4VDc45eDEqRFxGdStmwz8ejRA5uF8cbqw4WNrVXlV1YJdGJQna3ivnp7P4P+3y8iQ8ccfbwjuPFou+6t8b42HKQvbvx7aO6RHd+n+9SgJ8ZTUQYTs4hLJ8Nzf/c3Rcvs3RglGUHhu+T8JJAUBh8stc97fJvOW7U8Ke2lkfAmoY46Rzv36Saz+6zpwYNSq4axhcUPz8G19HY5T6csQOKTQofXh7O384R7p3gccXzjS0AvH1HyPNOQhDQeukaYPyEMfdOs0fdY2+cpDOcy9xzB3vJUHF/DRZXHGPdKhXx++bPAlF8yZRf3eulAG9eCM+nGgvZCDPO5xBme0Dffeh6986INe8wE577L+7iFrLotrcEG7vcv4koU80r1lve91WyGvj3DrQVu1XjACK+/+h93Qi3TIoy6cdTnzGemB8s2yvCYBEoiOAHyE6DSwdNITyKuslfu/2Cr7yhvfTvtq0NsVx0rWoO/7yoppWqJPcchqN1DcERDo2bGjTDpxgFESgYQvC1u/NYUz//ruPYLpJid73pwN7dnDkPf3YU7HFAQstGj3BCj+vWOXscuCOR/XKz11ripo3DLvnH4nGLs5IB3/AL+9d58giID7n48eKd8fOkQwgkL4HwkkIQEEEp58b6vYnb4DdknYJJpsEYHjJp5tkabWanqPHdc6kSlREYDjipEM3iMdolLKwiRAAiRAAhERYCAhImypU2hbSaU8sHSrlNX7X7Fft/YZ2xjJPW68vo3bGVMczulbFbf6wqmooMIupWMvDKdIk+w1Huf8m8ceayxg+Oi6bHnTEzRA8ACOfG5llWCHBDjz+CO9ZeRwwXoHTYU9F2/u3iuTPlxoHDog4Ek2/u/ftYvc5gkA4AY6HliZJXsrKoygRJ3DIR/k7BfUCbdq/PF95MKTToSocez2yL2zN8e4Htqju/Tt3FmW5xfIssP5fo8DIS4EaSj1fEQSfPEU4/8kEDGBL7cdkd/N3Si1DdzRIWKIKVjw+G99Kyat6ty/v/Q47bSY6E5XpZh7r5Qy1kFAMAFBhXRlwXaTAAmQQCIQgI+SCHbQhjYgsOpwqfx2+XapDTCH3myWzeWWx7teIyXdTjYnx/7a7ZI7enwsHTPg9sa+utBqaJba2Deyt05Yl2DWhHEyvFdPcbjd8s/tO+WK/30ik+d/JLd8kSmbS8uMaQW/HPMNOb9/+MNvL/IEB+71lMUf+c7ycvnZ0uVykUf3pR8tkqe/2mrUibpnjhsrWFdBt+jTvENS72x0tnI8AQ0stvh7T6Aj0LGyoPWICq3P1xlTNXylM40EYklg56EKefCV9VJZ63uHkljWTd2JSaD7qafJ8ed+23LjTr7hJhGP0yv8zzICesg6gu0Y4m6ZYioiARIgARKIiAB8jIgKslByE3hvd778KWu34UyG05K22smhfUWuzBqxJRxTfcvGIHVrsUNqBo2ISPPxnTvLM+edKw96nHm8/dd/kJ3btZNLBg2UVy+aLBi5oFT4rrdSyigLHdDV3bQGwpDu3Y06UTds0MZjtEJOpe81FbQMzySQzAQOHKmRGf9eL+U1wUdhJXM7aXvoBIb+6GZp16lz6AWCSPYYPkL6nnd+EClmkwAJkAAJkEByE9B+S3K3gtaHTADz7bG94ytbDoRcxltQ7+TgkvCdW29dod5DLpGnOOwYOQUmRnRgAcPveoIG/75wknxx9ZWS6TkWXXmZYKTAoO7d/Oq88bRh8uKk86TLMcdIuwz/f8rQAV0LL79EoBvHKxdNEtSJus0VdPboeurb5zTJQTaUA7aY9fCaBBKZQEFZnfz65fVSXFGfyGbStjgR6NSvn4z+9QwRT/BVovwPUxq+8ZuHotTC4iRAAiRAAiSQ+AT8ex+JbzstjIDAy1/lttjeMQIVRpFVFRky77T7jOsAH9ZmJfAUhzVlHcTe4zhr2xuCtpK6emnvCSL062Ld27QQqqUICSQ9gSPl9UYwIb+0NunbwgZET6D3GeNkxL33CXZyiFRbp7595Zu/e1ja9wh9YVzhfyRAAiRAAiSQpAQYSEjSjovE7H9u3i8L9jau0h+4fGi575f3lKw47+SQqFMcbA6X7Jl4TWjgLJIqrK2VV3bukjP6HCcndu1qkVaqIYH0IXC02mZMczhY7H/HmvShwZaecMFkOf2Rx6RD795hw+g5+hsy/sm/CUYkhF2YBUiABEiABEggCQkwkJCEnebX5AAZVgcRdFXYyWHXCefp27icE3WKw8rqnuLs2CUuDFDJ7vIKGdStm9wz5htyTAb/lMGEBwmES6CqzmEEE/YVJObOMOG2h/LREeg5cpSc9cK/5NTbbpfOAwYEVqaU9D59rJz+h8dk7GN/kmO6dw8sz1wSIAESIAESSCEC9D4SoDNjbUKsggiwGzs5zG7/nfju5JCgUxyqG5xycOJUYInLcf6A/jJrwng5tlOnuNTHSkggVQlgS8jfvbZBcouqU7WJbFcYBDI6dJABl1wmE597QcbPeUqG3Pgj6XfhRdJ77BnS56yzZcCll8mpv7hdznllrox5+BHpNWZMGNopSgIkQAIkQAKpQYCBhMj7MSlKxjKIoAFU2pwy+/ifSUO7+L2NxxSHB0fs0CYkzDmr3UBxJ4w1NIQESCBUAggmPDR3g3CaQ6jE0kOu29ChMui6H8jwX94rY37/Bxk98zdGEAHBhPY9e6UHBLaSBEiABEiABHwQSMNAgg8KKZoUjyCCRtcWOzmMKP1EzumbWMORCyrsUjr2Qo2FZxIggSQiUF3vkN8ymJBEPUZTSYAESIAESIAE2opA8gQS2opQktYbzyCCRhT3nRxcDrmjx8fSMcP0gVhuAAAQAElEQVSlTUiI88a+4xLCDhpBAiQQPoHKWrsRTOBuDuGzYwkSIAESIAESIIH0IRDzQEL6oEyclrZFEEG3Pt47OSTiFIetxQ6pGTRCI+GZBEggyQjoYELR0boks5zmkgAJkAAJkAAJkEB8CPgLJMSndtZiOYHPsvbJgr2FlusNR+HTtjESz50cEnGKw46RU8JBRlkSIIEEI4CtIX8zd4OUVNQnmGU0hwRIgARIgARIgAQsJxC2QgYSwkaWuAWyluyQ1S+vkkvKbG1qpN3llrju5JCAUxzWlHUQe4/j2rQfWDkJkEB0BEorG4xpDuU1bfudGl0rWJoESIAESIAESCB1CbRdyxhIaDv2lta8Ze1++fS/6w2dpWvz5LKitn2LpndyqG0fn1WtE22Kg83hkv3j47cVpNHx/CABErCcQFF5vfzutY1SU2+3XDcVkgAJkAAJkAAJpCmBFGg2Awkp0Im7Nx+SD15eKeZ9B4s3HmoMJrjbbjNC7OTwt8H3i0tUXCgn2hSH1fY+4spoF5e2sxISIIHYEcCWkL9/fZM02J2xq4SaSYAESIAESIAEEp4ADWwmwEBCM4ukvMrdVSj/fWGZuF2tAwYIJlx+uFYy2jCYsLHSLfNOuy8+bL+e4tBOueJTX5BaymrsUjjhsiBSzCYBEkgGAnvzq+TRNzeLzcFgQjL0F20kARIgARIgARMBXsaAAAMJMYAaL5VHDpfLW39fKk6Hf8f5yNYCuSS3uk2DCdjJ4YshP44LFkxxmDF8d1zqCqWS9d1HhiJGGRIggSQgsPVAufxp3hZxuvx/5yZBM2giCZAACZAACSQJAZqZyAQYSEjk3glgW1V5rfznb0vE1uAIINWYVbyryAgmtG/DkQkv1g6L204OY47+T87pW9XY+Db+3Fdqk4rhE9vYClZPAiRgFYFNOWXy5LvbxNWG36dWtYV6SIAESIAESCAmBKg0LQgwkJCE3Vxb3WAEEaor6kK2HsGEKXsqpFPrGRAh64hG0On50R23nRwSbIrDlpPPjQYdy5IACSQYgdU7i+WF/+1KMKtoDgmQAAmQAAlER4ClSSAcAgwkhEMrAWQddqe88fTnUpxfEbY1JTklMml7aZsFE+K5k0MiTXHILnZLfd+BYfcXC5AACSQugc825MuCrIOJayAtIwESIAESSBcCbCcJtAkBBhLaBHtklWJBxXdeXC75uaWRKfCUKj141AgmdPdct8X/8dzJIVGmOGAdzB1juRVkWzxvrJMEYknglc/2yMZ9kX8fx9I26iYBEiABEkh0ArSPBJKbAAMJSdR/63PelnYn7onaYgQTzt58RI6NWlNkCuK2k0MCTXFYdbSj2HscFxkwliIBEkhIApgpNvu/W+VwaW1C2kejSIAESIAEYkCAKkmABAwCDCQYGBL/I6coSzbnLpDK7pky5ocloqLsufKCSjljfWGbBRPitZNDokxxsDlcsn88RyUk/l8aLSSB8AjU253yhzc2SXWdPbyClCYBEiABEogrAVZGAiRgLYEo3VFrjaE23wRKq3Jl2bZ/NGWWyjoZfdM+6dS9KSmii8qSaiOY0M+tIiofbaF47eSAKQ7f6B36wpTRtstf+dX2PuLKaOcvm+kkQAJJSuBIeb08Nu8rcTi5LWSSdiHNJgESSFwCtIwESCBBCTCQkKAdo82qs1XKZ5ueFKer5duuo7bdMvjqjdLjBC0Z2RnBhJFrDsvANggm6J0cCnqNjMz4UEu5HPLA8Z9KO9W2P/LLauxSOOGyUK2mHAmQQBIR2HmwQv6+YEcSWUxTSYAESCCWBKibBEgg1QkwkJDAPexw2mTJ5r9KTUOZTyurbYXS9+LV0n8kZur6FAkpsbq8VoaszGuTYAJ2cvhzz5uktn2vkGyNVKjT0V0yY/juSItbVm599xgHTSyzlIpIgATCJbBsS5F8uCov3GKUJwESIIHEIUBLSIAESCBEAgwkhAiqLcQwnaGoIrDzW2cvl/Zjv5CTJzqjMrGuusEIJpziiv80h/w6h/xt8P3iktjWnQhTHPaV2qRi+MSo+oqFSYAEEpfA3CV7ZXOO7+Bv4lpNywIRcLtdUl1fIkcq9khZdZ7U26sCiTOPBOJCYOHChaKUkmnTphn18YMESIAE4k2AgYR4Ew+xvs25C2T/kTUhSTtdNnEMWSyjLotuHQAEE/qvyJVRbRBMwE4O/zntgZDaG7FQgkxx2HLyuRE3gQVJgAQSmwDGh81+Z4sUV9QntqG0LiABp8suewu+lMWb58irS2+VeV/eIwvW/V7ez5opry+7Td5Yfoes3PmKBAv2B6yEmSQgEhGD7Oxsuf766+Uf//iHZGZmyuzZsyPSw0IkQAIkEA0BBhKioRejsodKN8u6vW+Hpd0tbqnonhn1jg4NdXbplZnTJsGEheVdZfHQW8Jqd7jCiTDFIbvYLfV9B4ZrOuVJgASShEBtg1MefWuzNNijGymWJM1NKTMRQNhy4H9G4CBz2/NyoDhbkObdyDpbhew4tFgWrntYPlr/qOSXbfMW4X1KE2i7xhUUFMj3vvc9mTVrltx+++3y/vvvyyOPPCIYodB2VrFmEiCBdCTAQEKC9XpFTYF8/tUzHqvwXstzCvP/0q93dDimc5gFTeJ2m1MQTBjrMCXG6fKlmiGy64TzYlpbW09xcHm6ds/pl8e0jVROAiTQtgTyjtTI3z7Y3rZGsPawCNgddfLppidkzZ43BIGCUAsXlu+QRRv+JNsOfhpqEcq1FYEUqLd///5y4MABmTFjhtGa8ePHS01NjVx55ZXGPT9IgARIIF4EGEiIF+kQ6nG5HPLF1r+L3VkXgrR/EezocOp1W6Pa0QHBhE6ZOTLR7r+eWOTEZScHD+e23sUhq6qrODt2iQVC6iQBEkgQAlk7i7n4YoL0RTAzquo9fbX2d5JftjWYqM98jApcvWuurNr1qmBNBZ9CESZiGHvXrl2N+fBKKeNs1dtnb92TJk2S6urqJksxZF6pxjqVaj6b5TBHX6nmPKWUmPNhq1LK7xtz5KN9sAVv2wcPHtxqqD4M8rZFl0GePnR5pZrt8SUHedSrVLMc2oF0fwfylVIC+1CPLzmwQ9uVarl2gbftSjXWC1mU0bqgF/qVasxXqqUeLYez1gm7cG8+zHogZ85DfajXXA7swQlMzLK4hpxSzfbAPuhHnj50eaUCy0EedSjVLAf9SOdBAiSQfAQYSEigPlvl+RFSWpVriUWVDQeNHR2OPyVydU6HS2TpvrgHE+KxkwOmOPxq+L7I4URZsrrBKQcnTo1SC4uTAAkkOgEsvrjtQHmim5nW9iEIsGb3G1JRmx81h+0HP5PcI2uj1qMVwOl79NFHZfny5Z4AhcdSt1tuvvlmY348nDctF8kZDt2ZZ54p8+bNa9J96aWXynPPPddC3aBBgyQ/P79Jxu2xAfPyu3Xr1iR3wQUXSFVVlSGDMzJGjx4tcDhRB3S8++67SG51IH3ChAkyfPjwVnk6Ac4mhu+vX7/eqAM2gMlPf/pTow7IoT0DBgwwghjI1wemAMAGs0ONa6wxYNandeDs7xg4cKCUlJTIa6+95lNk6dKlsm7dOoGctwAYBOKI/hw2bFgr+6EH9uKsD3B9/vnnjWcBfYF7ned9hlygfG95fY9nb5InsAT9ZrufffZZueGGG5oCTrANfMFZM8cZZdEf6BetE7KRcNfleSYBEkgsAgwkJEh/7M5fJjsPf26pNdjRoetZmVHt6OB2uY1gwrkNlpoWVFk8dnIYV/GxfKN3dKM/gjYkgEBWu4HioRtAglkkQALJTgB/4396+yspqYzzl2iyg4uj/TsPfW6p85+57R9hTY0I1FQ46x9++KFg+LqWu+eee4xLOHfGRYQf27dvFzi3cAK1CgyXnzGjcci8Tgv3DJunT59uONywEUPx77zzTsnMzGxy+rVOOLhIRwAD5XS6+QznE8EGBA7MHHC9adMmgX7oufvuuw3Heu7cuebixhQABF/MDjXa7h28QLlg0wOGDh0qF198sSxatKjJkRbTf7AT+ZAzJQe9hP1Y9+Daa68V2GEugHv0izkNARDc33vvvTiJvjduTB9ggtuZM2fiFNZx1113yf79+yUrK8tgrAuDEfoM/YXgBwI8jz/+uMFZy+CMgBQCTHPmzGliFSl36ONBAiSQeAQYSEiAPimvyTdWf46FKZgm4YhyRwcEE2xL98qkWlcsTPSrM9Y7OShHvbTlFIeCCruUjr3Qb/uZQQIkkBoEauod8pd3thhvUlOjRanTCqyLkL3vHUsb5HTZJXvfu5bqNCuDc15bW2tOaryO4BNv16EvgqJhFZkyZYoRWPB2ePWbfTj6vhTirTicdm+n31sWetEWHWTxzoeDnpeX18LhhpOsR094ywe6v++++4xRBxh9YJaDU4005JvTQ7mG/bAPdoYij4DFpEmTZNy4ccYIBrOzbi5/0kknCYI4kId95rxA1whsIFiAOhCo8Se7ZMkS6dOnjxHA8ZZBoAEBIozQ2LVrV1N2pNybFPCCBEggYQgwkNDGXWFz1BrbSzldtphZ4va899Y7OojnOtKKapbnxD2YsDDGOzm09RSHjX3HRdodLEcCJJBEBHYfrpT3VuYlkcXpYerewpVSb6+yvLG78zMF/76HojgcGTh4eMuMN72TJ08Op2grWTjvcAIxIgFTB1oJRJigbTQ7/5i2gHuzw6uDBIGcVTj6cDzhkMIx9WcS3nSjLRhK70sGbcToC8ghHwEHBB4gjxEPSAv10G2Bc24u88wzzwhGIiDfnB7KNeyCfbAzmDz4wsnXQQecvZ11sw7dz7DPnB7oGsEl8IHuQHKwe8iQIdK9e3efYgggIQP6cI6GO8rzIAESSCwCDCS0cX8s3fKsVNQWxMUK7OjwzR8dlGh2dEAw4eJKR1zs1ZVgJ4fNJ16iby0/t+UUh63FDqkYPsHyNlEhCZBA4hF4c2mO7Cuw3mlNvJYmj0UHitdHamzAci63Uw6WbgooE2omHEcscKeUEji+cNw++ugjCeRYh6Ibb5qx+j8cTYwMUKrlIolaB96Uo16lGhfIw6J83m+3ly1bZjiTSjXaiLfgcHa1jTgjGGB2ePGWGveBnFU4oHBotS3+znBo/eX5Sse0iKKiIkFABsP+lfK/qKF3eTjNaAsCCZoD+gjtxZQO5HuXwX0gjuHYj76CPh10wBlBFIwOQLr3gX7GugYoZ16vwFvOfA/uwUa9IBCE58dcLth1NNyD6WY+CZBA/AkwkBB/5k01bs1bZNkPjSalQS7K7NsEOzp06R1EMEB2+apcuaQsdiMovKvGTg5Pus+Rgl4jvbMsuW/rKQ5bTv62Je2gEhIggcQm4HK7jSkO9TZnYhua0ta1bFxhefOQ65Y50d8VlG2PXolHAxxBOGxuz/ODA0EFOKv+3qTDWVSq0elXKvAuAx71xpx86MU8dwQErrjiiqY57cjHm3I4lpDBga0G4RAiTx9wyDF6APkIjsMuRQAAEABJREFUTGDevHaytYx+O60dXpzhAMMR1jKxOsN+74AEghtw/rXNcLRDHZmBNsJ2tAE2oyzOgdoSCkfoCHTAecdUD/MoDjwfuEc68n2Vx+gV9BFGhKCffMnEIg3cvQMS0XCPhY3USQIkEDkBBhIiZxdVyZLK/bJmz5tR6Yi0MHZ0OOmKdRLNjg6la/PksqL6SE0Iu1ydwyV/7nmT1LbvFXbZUAq05RSH7GK31PcdGIqZlCEBEkhyAkXl9fLyp3uSvBVtYH4MqrQ5asThjN0imNX1JTGwWoxdFeAU+nMcsRgenGN9IAgBZzOYMVjQD8EEjBLAaIFg8v7yoQNOtvdQegQfMPoAduMNPs5wgAPZhpEQ0BXsjf2oUaOMNRjguPqyC+lwaCHnKx8LGiI4gMACbPMlY06DzbAdCzju2bPHWHwRozCQbpYL9RpcEOiAnYHKoF/QPwhcKNUcLMI9gkBYo8FXeTjvGC0RSMZcDgERBD4CcYdOBLUw9cRfcALlu3TpYoykMevX1+Fy1+V4JgESSAwCDCS0QT84XQ5Ztv0Fcbvb7q1Uja1EsKPDSae7IiZQvPFQYzDB85YkYiVhFNQ7OTgy2odRKnTRtprigI0x9px+eeiGUpIESCCpCSzemC/rdsfGyUw0MIlsT21DRUzNq20oj6n+WCmH4w4HPlL9cKbhVPtyyuEwwxGeP3++5OTkCObMB6pH63r33XfFe4SDuZz3aAdzHq5RHsEXvJnHvb8D00Yw2sNfvjkdtsP5f+yxx4zFF7UNZplQr+G4g7t38MW7PEZAQA4BBx0owhn3cPzRTu8y+h4BJgRL/vKXv0h5eblO9nkGdx0oCRRYQX9iygYWi/RWhNERCBZBBkEk73zzfTjczeV4TQIk0LYEGEhoA/7ZOe/I0eqDbVBzyyrtzjpRI5fI8Isin6aAYMLlh2slI07BBOzk8Mqw6S0bYtFdW05xyKrqKs6OXSxqCdWQAAkkOoGnPtwuZVUNiWpmWtjVsX1sv3M7HNM1ao5wnseOHdti20Rsq4c3y5deemnE6yTAyYOjiGkQ2kjUhSkJSIcjqdMjOcOphpONN+Xm8tphvuOOO0JemBDOL5zn888/v0UwAQ4u2MBuOKqzZs0SrHfgPeUD0xXgYGNYP96im8tp28ABtobDFIsqYgFJlAvFWdZ1+TqDN4Iv0AV7zTJoD9JgN0ZA+OoflEe6r+CNWReCHxhBsXnzZnOyz2vIog/PPvvsFs8feIM77NHBialTpwoYakV4vjBFBqMVMEIF6ZBHOZTHPQ6UQZvD4Y5yPEiABBKDAAMJce6HovLd8lXuR3Gu1X91LrdTqvt8LmOuq/QIuT1H+P8f2Vogl+RWxy2Y8Gl5J1k89JbwDQ2hRFtNcahucMrBiVNDsJAiJEACqUAAW0L+7QNr5tA38+BVOAQ6tu8uSrULp0hYsl069gxL3pcwHOTTTz/dGBquVONQdjjLCxYsEExF8FUmlDQ41G+99ZZgBwilGvXCyYczjuHmZh1444wRCko1yinle1FGcxntZOONNJxKnacdXtyH6jyiDKZnwFmHjUo12jFs2DB5+eWXBYygDzzwZhzBEKUaZZRSgrJYWFHLQR/KITChVKMcHOFwmYIhpgugbtiGc6AjGEdtP4IeSjXapZQSTA9An6Bt0OGvLqQjH3L+7AAD9LG/fHM6ZMENowXM/f+9733PmMoBjpCHbWAHhko12o1RHZj2APZaDmcruKNOHiRAAolBgIGEOPaD3Vkvmdue99QYmcPuKRiz/0szVgp2dMg4JrIqincVGcGE9nEamRDLnRzaaopDVruBUWzOGVm/sRQJkEDbEdiSe1QWb8gXaTsT0rrmDE8QoUfnE2LGoFfXEy3RDUfN7fm31XzgTXC0yuHYwdEz64Uza9aLe3O+vsabbzjSkIV95nukIQ9pOHCNNH1AHnqgW6fps7bJVx7KYS4+pijgLbevRR/h/CId+vXhywZfcsGYon5vXSiDenDWbUB7IQd5nYb2QM77gBzktZwvu7Qe1IHyOGt58xnpOj8QR22L1gsdul7owL0+YBtshF594JmBfi2DM8rpfH0264cMDl2PlsEZZZHHgwRIIPkIMJAQxz5bv/e/UlV3JI41hlcVdnQYeeNOiXRHBwQTpuypkE5xiJPEcicHPcUhPHrRSxdU2KV07IXRK6IGEiCBuBCwopKXPt0tR8rjt3CtFTanko7BfcfHrDknHTcmZrrTVTEcW4xk8B7pkK482G4SIAESaEsCDCTEiX5R+W7ZdvDTONUWeTXlDfsFOzr0PikyHSU5JTJpe2lcggmx3MkBUxzuPS0nMghRlNrYd1wUpVmUBEggBAIJJdJgd8lfP9iWUDalkzFD+k6MSXN7dO4nfXsOi4nudFWK+fRKKWMdBAQTEFRIVxZsNwmQAAkkAgEGEuLQC4k8pcFX87GjQ+8LVkikOzqUHjxqBBO6+1JucVosd3I4u2qhfKN3ncUWB1a3tdghNYNGBBZiLgmkJYHUbfTOgxXy8bpDqdvABG7Z8T1OkaEnnG25heOHXevRqTwH/7eKAIbAYyg8DgzPt0ov9ZAACZAACURGgIGEyLiFVWrN7jcSekqDr8Y0OKqj2tEBwYSzNx+RY30ptzgtVjs5tNUUhx0jp1hMiOpIoA0JsOqQCLzy2V5OcQiJlPVCE4ZdL+3bdbJMcd+ep8opJ5xjmT4qIgESIAESIIFEJMBAQox75VDpZtl5+PMY1xIb9a6vd3QYfU3g/Yb91V5eUClnrC+MSzDh0/JO8vHQn/szJeL0tpjisKasg9h7HBexzSxIAlYQoI74ErA7G6c4uN1xWGQmvk1L+Nq6d+4rF425z2Nn9CMIMKXhO2Mf8Oji/yRAAiRAAiSQ2gQYSIhh/zpdDlm189UY1hAf1eUdVsuYmwokkh0dKkuqjWBCP3f0P9CCtfaV6hNl84mXBBMLOz/eUxxsDpfsH8+tIMPuKBYAAR5JTABTHD5ayykObdGFJx03RiaNvkOwk0Ok9Xfr1EcuGfdr6dQ+HhP7IrWS5UiABEiABEjAGgIMJFjD0aeWzbkfSmVdkc+8ZEssdWwS7OjQKYLfRwgmjFxzWAbGOJiA93hPus+Rgl4jLcXbFlMcVtv7iCsjdvubWwqIyiwgQBUk0EjgjaU5Ullra7zhZ1wJDOv/bbls/EPSuUOvsOvt5/l355qz/igYkRB2YRYgARIgARIggSQkwEBCjDqtorZQNu2fHyPtbaMWOzoMvnqjRLKjQ3V5rQxZmRfzYEKd523+n3veJBWd+1kKKd5THMpq7FI44TJL20BlMSBAlSRgMYF6m1Ne/nSvxVqpLlQC/XoNl+u//bScO+JW6dEl2L8jSk489pty2bjfyhVn/k46ciRCqJgpRwIkQAIkkAIEGEiIUSeu2P5PcbmdMdLedmqrbYUS6Y4OddUNRjDhFFdspzlgJ4cnB9wljoz2loLCFIch3eO33/v67taOrLAURpIro/kkkMgElm0plB15ka1Nk8jtShbb2nn+7Rh50sXyg3P+Ktec9Sc585QfyGkDLhBMfxh8/JkyypN3jifQcNP5z8ul4x6UAceOTpam0U4SIAESIAESsIwAAwmWoWxWtDt/mRSW72xOSLErvaPDKec5wm4Zggn9V+TKqBgHE3ZUOeWVYdPDti9QAUxx+M2JywKJWJq3r9QmR7/xbUt1Jrkymk8CaUPg2YU7xenChK20aXJCNvS47ifL2CFXy/mjbpNLzpgpF5/+K0EQAcGEzh16JqTNNIoESIAESIAE4kGAgQSLKdfbqmTNnjcs1pp46jDaon7AYvnmVbVhG9dQZ5demTkxDybEYieH7qWb5N7TcsJuc6QF1g84O9KiCVSOppAACYRL4HBprSxax4UXw+VGeRIgARIgARIggfgQYCDBYs5r9rwuDfZqi7UmrrqyTsuMHR1UmE+S3eY0ggljwx/UEBaMWOzkEM8pDluLHVIzaERYbbZMmIpIgATalMDrXHixTfmzchIgARIgARIgAf8EwnT//CtijkjB0R2yp2BF2qHAjg6jb9on4e7ogGBCp8wcmWiPHTIMDLZ6J4d4T3HYMXJKWIAoTAIkkBoEsPDiK4u58GJq9CZbQQIkQAIkQAKpRYCBBIv60+V2ycqd/7ZIW/KpOWrbLdjRoccJ4dnudLhElu6LaTAhFjs5xGCKg19wa8o6iL3HcX7zmUECJJC6BJZuLpRdhypTt4FsGQmQAAmQAAmQQFISYCDBom7bdfgLKa85bJG25FSDHR36Xrxa+o/EOIDQ2+DGgmKeYMK5DaGXCVcyFjs5NE5xiP0uDjZPsGX/+KnhNpnyJEACKULgxY93pkhL2AwSIAESIAESIIFUIcBAggU9aXPUSva+dyzQlPwq6uzl0n7sFxLujg4IJtiW7pVJta6YQcBODi8Ne6BRvwWf8ZzisNreR1wZ7SywmipIgASSjUBOYbWs2FqUbGbTXhIgARIgARIggRQmwECCBZ27KXe+1NurLNCUGiqcLptgR4dRl9WF3aCa5TkBgwlhK/QqsKS8o8wfdodXauS3mOJw+6l5kSsIsWRZjV0KJ1wWojTFSIAEUo3AK4v3iM3hTLVmsT0kQAIkQAIkQAJJSoCBhCg7rqquWLYeWBSlltQsXtE9U8b8sERUhoTVQAQTLq50hFUmHOHXK0+QzSdeEk6RgLIX1C6UId1jP8VhffeRAe1gJgmQQOoSKKuyyUdruB1k6vYwW0YCJEACJEACyUWAgYQo+2vd3rfE5Y6d0xuleVEWj754qawT7OhwTOfwdJWvypVLymzhFQpRGis4YCeH3OPGh1gisJiyVctvTlwWWMiC3H2lNqkYPtECTVRBAiSQjATeWZErVXX2ZDSdNpMACZAACZAACaQYAQYSoujQIxV7JKcoKwoNMSqaYGqxo8Op122VcHd0KF2bJ5cVxeZNP3ZyeLzrNVLRuZ8ltOI1xWHLyedaYi+VkAAJJB+BOptT3liak3yG02ISIAESIAESIIGUI8BAQhRdunrXf6Io3bpoKqdUNhyUSHZ0KN54qDGY4MY4AmsJldQ75MkBd4kjo70liuMxxSG72C31fQdaYi+VkAAJJB+Bz7IPy+HS2uQznBaTAAmQAAmQAAmkFAEGEiLszn1Fq6S4ci9K8wiRgN7R4eSJ4S0YhmDC5YdrJSMGwQQrd3KIxxQHlyeesuf0y0MkTjESIIFUI+DyfAe88tmeVGsW20MCJEACJEACJJBkBNI4kBB5T7ncLlm/97+RK0jjktjRwTFksYS7o8ORrQVySW51TIIJVu7kEI8pDllVXcXZsUsaP0VsOgmkN4H1e0pl16GK9IbA1pMACZAACZAACbQpgeQLJLQprsbK9xaskKq6I403/AybgFvcond0EM91qAqKdxUZwYT2MRiZYOVODrGe4lDd4JSDE6eGio1yJEACKUjgrcz9KdgqNokESIAESIAESDPWfDAAABAASURBVCBZCMQtkJAsQILZidEIG/d/EEyM+SEQwI4O3/zRQQlnRwcEE6bsqZBO7hAqCEME6qzayQFTHGae9GUYtYcvmtVuYBghmPD1swQJkEBiE9iUU8ZRCYndRbSOBEiABEiABFKaQLBAQko3PpLGcTRCJNT8lymzbxPs6NClt38Z75ySnBKZtL3U8mCClTs59CzJlltPOextumX3BRV2OXLmJZbpoyISIIHkI/D6F9zBIfl6jRaTAAmQAAmQQEITCNk4BhJCRiXC0QhhwApDFDs6nHTFOjn+lNALlR48agQTuodeJCRJvZNDQ7vo1yD4Tv2HMqR7fUj1RiK0pteYSIqxDAmQQIoQ2JJ7VLZ6jhRpDptBAiRAAiRAAiQQMYH4F2QgIQzmHI0QBqwwRWtsJdL1rEwJZ0cHBBPO3nxEjg2zrmDi2MnhuaEPBBMLmh/rKQ77Sm1SMXxiUDsoQAIkkLoEXvt8X+o2ji0jARIgARIggVQnkMTtYyAhxM7jaIQQQUUhZnfWCXZ0GH6RLWQt5QWVcsb6QsuDCasqMmT+sDtCtsOfYKynOGw5+Vx/VTOdBEggDQjsPlwpm/cfTYOWtl0T3S63VJTVyKGcEik6dFRqqxvazhjWTAIkQAIkkBAEaIQIAwkhPgUcjRAiqCjFsKNDdZ/PZcx1lR5NWALRcwryf2VJtRFM6OdWQSTDy3698gTJGvT98Ar5kI7lFIfsYrfU9x3oo9bETgqtZxO7DbSOBBKFwFtLcxLFlJSxw2F3yldZOTLvuUz5011vylMz3peX/7xIXvjDR/LE/f+VJ6e/Ix+/sUYO7itOmTazISRAAiSQBgTYRAsJMJAQAkyORggBksUipRkrBTs6ZBwTmmIEE0auOSwDLQwmwNl9xjZGco8bH5oRfqRiOcXB86JM9px+uZ+aEzfZ2pBP4raTlpFAPAjsPFQhWw+Ux6OqlK8DAYTVn22Xp2e+Lx+8vFJ2bTooDoerVbtrKutlXeZu+ffjn8irT3wm+3cWtpJhAgmQAAmQgFUEqCcRCTCQEEKvcDRCCJBiIIIdHUbeuFNC3dGhurxWhqzMszSYYHO55fGu10hF535RtTCWUxyyqrqKs2P0i0NG1UAWJgESaFMC732Z26b1p0LlDXV2eevvX8hn72RLtSdQEGqbDuwukv/8dYms/WJnqEUoRwIkQALpQYCtTGkCDCQE6V632y3bD34WRIrZsSJQ3rBfwtnRoa66wQgmnOKy7p23VTs5YIpD3052y1FVNzjl4MSpluulQhIggeQhsHFfmRw4Up08BieYpeUl1fLSnz6WnB2RjSzAb4VFb62TRW+uFaypEKvmTZs2TZRSMmnSJKmujq6/CwoKZPDgwYY+pVTTGWnI826DrlupZlmllCBdyy5cuLBJj1It86ATupVqWX727Nm6uHGGPqVayijVUld2drZ07dq1qS5/PLQ9/vJRoXd9KIP0QAfYQ6dSLe0Mty2hMjHbgjqUasnDnI/2wDbYqNPRJqWabYWMzuOZBHwRYBoJhEKAgYQglA6XfSUlVfuDSDE7lgT0jg4nnd56eKmvehFM6L8iV0ZZGEywYicHTHF4eOhKXyZHnZbVbqBgKkbUiqiABEggaQm84/neS1rj29BwBAEwCqGkEGvzRGfI2qW7ZMeGvOiU+CkN53np0qUycKC16+I8/vjjAgb6gBM6YMAAgcPqbcoFF1wgVVVVLeTnzp1riEH++uuvl/Xr1zflIwNOLM76MNe3YMECmTlzZqu6AtUDfWeeeabMmzevqZ5LL71UnnvuOV2FcYYjPWfOHLnqqqskJydHdu3aZaTrD+RP8gRkDhw40NSm/Px8QRk4+FrO+4z6u3dv3HzazALXixYtCqstWreZCfg98sgjLQI0Wg52Pf/883LzzTdLZmam4F7n+TuH2i/+yjM9qQjQWBKIKwEGEoLg3pq3KIgEs+NBADs6qJFLJNQdHTBEtVdmjqXBBCt2cji2eI3cesphy5EVVNildOyFluulQhIggeQhsHLbETlSXpc8BieIpdnL91jq/H/w8peCNRSsbB6c3unTp8tdd90lkydPtlJ1K10IDMBRhTOL4EUrAT8J27dvlwkTJsjw4cObJKDryiuvbLr3vkAe6oJzHIpTjPKoZ9CgQYJgAu5xzJgxQ3DgWh8IHCCAcN9998nQoUNlyZIlOss4w/Hfv3+/IAjRrVs3I61///6Gg46zkeD1ARvvvvvuJkdel4MYruHce9uBvHCO8ePHy7XXXisIcKDfzWURZMD9vffei5MRtDEuAnyAV7j9EkAds2JCgEpJIDkJMJAQoN+KK3PkUOlXASSYFU8CLrdTsKPD6GtCW1TMbnMKggljHdZZacVODrGa4rCx7zjrGkpNJEACSUcAo5Le/fJA0tndlgYj6Lz0w02WmoDFGZfOt1anftuOQIKlxvpRds899xg53s63kRjgA445HPQAIpZklZSUCEYPBFIG2xFAQMABwQJ/wQo42oH0mPNee+01Qd2ajzkvHtfvvvuuTJo0ScaNG2ecMXrCO9jgy4549YuvulM6jY0jgTQnwEBCgAdgy4GPAuQyq60IlHdYLWNuKpBQdnRAMKFTZo5MtFtjLX6oPxPlTg6xmuKwtdghNYNGWNNQaiEBEkhKAl9sKpCKGltS2t4WRm9Zu19qqxssr3rTyn2CIIUVijEqAIEEOI14622FzmA6MKoAb7HDcbLhXMPJ9jctwledcILx5n3IkCGipwv4kjOnYQRDnz59jBEJ/ub6Qy+mGSCAAGZTpkwxAgD6jT70YdTBnXfeKQgOYL0FcEa6v0PrBBfw8ScXbTqmTsAmbbvWh9EQGPGA0QpIw3ndunWtpmwgz3xE0i/m8ql4zTaRAAlYQ4CBBD8caxqOyv4ja/3kMrmtCZQ6NkmoOzo4sXXX0n2WBRP0Tg4l3U6OGEOspjjsGDklYptYkARIIPkJOFxu+XB1bOboJz+d1i3YufFg60QLUpxOl+zZEv00NjivmNKA6QwY8m6BaVGpWLZsmeHwK9W4cB8WT4SDC6Wwr6ioSLC+AdY9UMr/goCQx4EACXSijXD4kYYDaQgsKNW6HgQAEHxAQAEOt1KtF5/EWhJwshFAgD44/ggA4I0+7vWBaQg6uICRC0opgSOv832d0WZtK9qOe6Ua7VSqdflAbdH6NS+llOh1JmCbzscZbcUZduozAioYeYF7f0ck/eJPVxuns3oSIIEEI8BAgp8O+Sp3objdoS3u50cFk2NMQO/o0Puk4BUZq2h7ggnnWvTiCTs5zD7+Z9LQLvJtF79T/6FYvYvDmrIOYu9xXHAglCABEkhZAp+sPyx2BFBTtoXWNezg3iPWKfPSlLur0Csl/Fs42hiWjsX4Qi0NR1ipZscWji4c3lDLB5JDkABTF9xut+c3ktuYxw/HXpeBg4235sjXjr73qAGz04x1GODIY60ErQPnYPVABusvoB6wgbN+xRVXNO1kgYABAgcIIEAWduENP2zzZgFHu6amxpgqgbUXpk6dGjCYgCAGAjzQi7bjHnagHV26tP5NEEpb0AbowHQNBAcQWNF1oB5cY4QFpjWgTqThjHukIx9p/g60H21HHf76xV/Z6NOpgQRIIFUJMJDgo2cb7NWy8/DnPnKYlGgEsKND7wtWSCg7OiCYYFu6VybVWhMg2l/jkOeGPhAxklhMcbB5nIf947kVZMSdwoIkkAIE6mxOWbalKAVaEtsm1NfaxNbgiFkl5aU1UevG1IK8vDzBdAGlGoMDeDMNxxlv7LEiv3clcMrhMOoDji6cTm+5QPdYqBBv9EeNGhVILGAeHH04rXBgzc67dpphHxx4OPIBFQXJxJt76IS9sBt1oU7NSKlGbghggCX4+VIJRllZWYJgAgIR3jJwxhGUQWAHwRTvfCvuYcOzzz4rsB2jKrROtAvtg+1KNbZHKWVMy/CW1WX8nf31Syt5JpAACZBAEAIMJPgAtPPwF+J0WTSp3od+JllLoMFRLdjR4ZTzQvtBWLM8x7JgAnZyeOfUxkWpImkVpjjcPMzaN2Kr7X3EldEuEnNYhgRIIEUIfJJ9KEVaErtmVFfGdoeL6oro9cPpg8NtPuCc67fccKJjQUgPl9dTA6KpI5z1D6KpB2/yEXDByACs1YCzmRucf3AL5Q2+vwCKXm8AQYlobA1UFtNYYKc5mIH+QPswYsHcJtx7Bz4C6TbnxatfzHXymgRIILUIMJDg1Z/4gt5TsMIrlbeJTsDldkr9gMXyzatqQzIVwYSLK0MLPART+HbFsZI16PvBxPzmX2qfb+kUh7Iauxw++2q/9TGDBEgg9Qnsza+SvCPVqd/QKFrYqXOHKEoHL9qpS2z1B7cgMolp06YJHOV58+ZJqKMFMApg7NixYl6wEFMs8AYdUwrwNj8ya1qWwhB+DOeHbp2DOjFFAukYpYFFKc3TGrQcbIAteLOPN/zQgTLQqWXQbgQh/AVQwANc0C5w0uUsODep0HYikIC2gS12nICtGLHQJOi5wD3SMQIDcp6kFv8jLR790qJS3pAACaQNAQYSvLq6sHyHlNdEv0CSl1rexolAWadlxo4OKoQnu3xVrlxSZs3q5tHs5KBqy+ThoSstJbSyw1DBDhOWKqUyEiCBpCKwcC1HJQTqsC7dOkpGOxVIJKq8bj07RVU+XoXhPCulRKnGA1Mh8PYeUyS8bcAwejjrSjXKKtW4oCIc2pdfflnOP//8Jj1Ya2DBggUSyagJf/XAyX7rrbfk7rvvbqoHiw/OmjVLMHoDAQIEChAwgKy3/TpAgDf8aB/kzO2BQ753796AARSUAx9wUqqZg7YD+eZ6/bXFLON9bbYTIyswJQO7NHjL4R7pyIcc7s2H1f1i1s1rEiABEgjB3UovSDsOLUmvBqdga0sdm2T0TfukU/fgjStdmyeXFdUHFwwiEe1ODpjicOOQ6Bfm0mYWVNildOyF+pZnEiCBNCSw7KtCabA707DloTU5o12GHHt8CP9QhKauldTx/Xu1SrMiAQ4zHF5fjnI4+uFkwhl2f71woj770416tYz5jHTUi7f1WPPAnGd2qnV9wQIL0GfWoa+Rjnq0Hp2Os9apbdD3kDcfTfkzZhjJkEN5fYAH9BuZAT7AHpx0OX2GPnMx2KzzzGekQw51oU7vcmY7wRBlcUYZ7wPp5nzohm2wEbJaF2T0gTLI40ECJEAC0RBgIMFEr95WxS0fTTyS+fKobbcMvnqjhLKjQ/HGQ43BBM+PqWjaHO1ODlc4F1o6xWFj33HRNIdlSYAEkpyAzeGSzzcVJHkrYmv+8LEDY1bBKaMHxEx3uipmu0mABEiABBKHAAMJpr7YW/iluLnlo4lIcl9W2wql9wUrpP/I4IP8EUy4/HCtZEQZTIhmJ4eMOmunOGwtdkjNoBHJ3Ym0ngRIICoCi9Zzql4ggCPHDQqUHXHesX27y0lD+kRcPsUKsjkkQAIkQAIpSICBhK9Y0AtXAAAQAElEQVQ71e1xILFbw9e3PKUIAezo0H7sFxLKjg5HthbIJbnVUQcTotnJweopDjtGTknIngwe2klIs2kUCSQdgYPFNbLzYEXS2R0vg0/0OPujJwy2vLrJV40VUZLk/9F8EiABEiABEvBPgIGEr9lwkcWvQaTgyemyGTs6jLqsLmjrincVGcGE9p7AUlDhAALR7ORg5RSHNWUdxN7juACWtk0Wf1+3DXfWmp4EPt3AUQmBev6ia8ZJh47HBBIJK2/gKcfLNyaeHFYZS4WpjARIgARIgATiQICBhK8hc5HFr0Gk8Kmie6aM+WGJqCBPPYIJU/ZUSLTBBOzksOuE88ImauUUB8yR3j9+atg2sAAJkEDqEPhy6xGpt3HRRX892vv4bvKDOy4QZUGEE1Marr97sr+qAqYzkwRIgARIgASSiUAQlyqZmhK5rVxkMXJ2yVayVNaFtKNDSU6JIJjQKYox+NjJYXb770hJt/DfTFk5xWG1vY+4MtolW1fRXhIgAYsI2J0uWbalyCJtqakGCyNe/ZNzpV27sH8WNQHpdVxXuenei6RLt45NabwgARIgARIggVQlEPm/mClEhIssplBnhtAUvaNDjxMCCyOYMGl7qXQPLBYwt9LzFnD28T+ThnZdAsr5yrRqikNZjV0KJ1zmqwqmkQAJpAmBJRvz06SloTaztdyYs4fKzdMvlm49O7fODJIy+LQT5BcPXS7H9u0eRJLZJEACJEACJJAaBBhI8PTjvsJVnk/+n04EsKND34tXB93RofTgUTl785Goggl6JweXhDduFlMcHhq61pJuWd99pCV6qIQESCA5CezJr5RDJTXJabzZ6hhfDzq1r9z752vk8pvOkuNOCBwUwFSIoaP6G8GHW/7vO9KZIxFi3DtUTwIkQAIkkEgE0j6QUFlbJMWV+xKpT2hLnAjU2csFOzqcPDHw3OHygkojmHBsFHZhJ4d5p90Xtoa+xV/KdYOPhF3Ou8C+UptUDJ/oncx7EiCBNCLwaXbbjUpIJszHtG8nZ046Te5+7Gq57XeXy4VXj5Wx554imP4w4oyBMmHycLnsxoky/cnr5Mf3T5EhI/olU/NoKwmQAAmQAAlYQiDDEi1JrGRv4Yoktp6mR0sAOzo4hiyWUUF2dEAw4Yz1hdLPHd6oArN975f3lKxB3zcnhXR9jXu+9O1kD0k2kNCWk88NlM08EiCBFCfwxaYCcThd4bQy7WX7DTpWzrv8m3LVLefIj+67SH545yQjiIBgQtcendKeDwGQAAmQAAmkL4G0DyTsK1ydvr3PlhsE3OKWUHZ0qCyplpFrDkcVTIhkJwerpjhkF7ulvu9Ao838IAESSGUCvttW0+CQNbtKfGcylQRIgARIgARIgATCIJDWgYTSqgNSUVsQBi6KpjIBvaPDMQHW2aourzWCCQPdkY1MiHQnByumOLjcIntOvzwhutBjSkLYQSNIIKEIxMEYLroYB8isggRIgARIgATSgEBaBxJ25y9Lgy5mE8MhgB0dTr1uqwTa0QHBhCEr8+QUV2TBhEh3crBiikNWVVex9zguHCQxkY2MXExMoVISiJpAMinYnFMmlbXRT5VKpjbTVhIgARIgARIgAesJpG0gwe12yz7u1mD9E5UCGisbDgp2dDj+FP+NqatukP4rciMOJkSyk4MVUxyqG5yyf/xU/w1jDgmkD4G0bKnLLbJmZ3Fatp2NJgESIAESIAESsI5A2gYSCst3SL290jqS1JRSBLCjQ9ezMiXQjg4NdXYjmDAqwpEJkezkYMUUh9X2PuLKaJdS/cXGpBMBtjVaAqt2RL8TTLQ2sDwJkAAJkAAJkEByE0jbQAKnNST3gxsP6+3OOsGODsMvsvmtDsGEXpk5MtbhVyRgBnZy+GLIjwPKeGdiikPP9oG3rPQuY74vq7FL4YTLzEm8JoHYE2ANCUMA0xtqGyL80kqYVtAQEiABEiABEiCBtiSQloEETGs4VLqlLbmz7iQhgB0dqvt8LmOuw+gVt0+r7TandIoimPBi7TDZdcJ5PnX7SsQUh9+fus5XVshp67uPDFmWgulNgK1PPQKY3rCWuzekXseyRSRAAiRAAiQQRwJpGUgortwrdbbyOGJmVclOoDRjpXzzRwfF344OTofLCCZMjGANM6fbLbPbf0dKup0cMqYBxcvkusGRD0/eV2qTiuETQ66PgklHgAaTQEACqzm9ISAfZpIACZAACZAACQQmkJaBhEOlmwNTYS4J+CBQZt8m2NGhS28fmZ4kBBNk6T45t8FzE+b/eieH2va9Qi4Z7RSHLSefG3JdFIwXAdZDAvEhkL2nVBrskU+Rio+VrIUESIAESIAESCBRCaRlIOFgCQMJifpAJrpd2NHhpCvWib8dHdwut9iW7o0omICdHP42+H5xSWibI0Y7xSG72C31fQcmOvLksI9WkkCSEXB4vqvWe4IJSWY2zSUBEiABEiABEkgQAmkXSKhtOCrFlfsSBD/NSEYCNbYSwY4OJ53u8ms+ggmTav3n+yu4sdIt8067z192q/Ropjh4/AjZc/rlrXSmUwLbSgLpTIDTG9K599l2EiABEiABEoiOQNoFEg4UZ0dHjKVJwEMAOzqokUsk0I4ONctz5OJKh0c6vP/D3ckhmikOWVVdxdmxS3gGWiDte9nKkBVTkARIwAICHJFgAUSqIAESIAESIIE0JZCGgYT1adrVbLbVBFxupwTb0aF8Va58tzz8YEI4OzlEM8WhusEpBydOtRqNH33NyaFN3miW5xUJkID1BOptTtl2gAsPW0+WGkmABEiABEgg9QmkVSDB5qiV/LJtqd+rbGFcCegdHTKO8V1tWVauXFJm853pJ1Xv5FDQK7RtGjHF4TsnHvWjLXByVruBEnCEQODizCUBEkhiAptyypLYeppOAiRAAiRAAiTQVgTSKpBQcHS74C1yW8FmvalLADs6jLxxp/jb0aF0bZ5cVlQv4g7dZcdODn/ueZOEupPDtA4LpGf75lXYQ6VdUGGX0rEXhipOORIggRQisGkfAwkp1J1sCgmQAAmQAAnEjUBaBRK4W0Pcnqu0rKi8Yb9gR4feJ/lufvHGQ3L54dpgwYQWhfPrHBLqTg7tqgvl96eua1E+1JuNfceFKko5EiCBFCKwJ79SaurtKdQiNoUESIAESIAESCAeBNIqkHCodHM8mLKOtCTQ2Gjs6ND7ghXib0eHI1sLjGBCRhgjE7CTw39Oe6CxgiCfkU5x2FrskJpBI4JoZzYJkEAqEtiUE9m0qFRkwTaRAAmQAAmQAAmERiBtAglV9cVSXV8SGhVKpQ+BGLS0wVEtgXZ0QDDhktxqaR9GMGFheVdZPPSWkKyNdIrDjpFTQtJPIRIggdQisInrJKRWh7I1JEACJEACJBAHAmkTSCgo2x4HnKwiXgQSvR6sxYEdHUZf43tF9OJdRTJlT0VYwYSXaobIrhPOC9r0SKc4rCnrIPV9BwbVTwESIIHUIrBxb2lqNcji1rjcIsW1DbKzrFr2V9RKpS38nXgsNonqvAgsXLhQlFIybdo0r5zUvJ09e7Z07dpVsrOzU7OBbBUJkEBSEEifQMJRBhIS4IlMOxPKO6yWMTcViK8dHUpySoxgQifPj9RQwISzk0MkUxxsDpfsOf3yUEyhDAmQQAoRKKlskPzS2hRqUfRNsblcsjSvWB5dtVO+/2GW3LpogzywdIv8cslmuXHhOvnRR+vl+Y37ZUdpVfSVUUNUBOBMX3/99fLGG2/IgQMHBE52VAoTvDCCJo888ogsX75cxo8fn+DW0jwSIIFUJpBGgYQdqdyPMW4b1UdDoNSxSbCjQ6furbUgmDBpe6n4yGot7EmptDkl1J0cIpnikFXVVZwdu3hq4v8kQALpRGAjd28wuhsBhPd358tPPt4gc9btlTUFR8Xuah3tLW+wy8c5hfJ/mVtl5rJtsrm4wijPj/gSKCgokO9973sya9YsufHGG2XOnDkCJxvOdnwtiU9taO/dd98t8+bNYxAhPshZCwmQQAACaRFISNv1EQJ0PLPiS6C8Yb8Mvnqj+NrRofTgUTl785GQgwmh7uSAKQ6/OXVjWA2tbnDKwYlTwypDYRIggeQnsCWXCy7WOpzyyMqd8u8tBwSBglB7dWtJpfxu+XZZuK8w1CKUs4hA//79jVEIM2bMMDTiDX1NTY1ceeWVxn2qfej2pmr7Uq2/2B4SSHUCaRFIOFSSXLs1pPpDl67tq7YVSu8LVkj/kT7ebhVUGsGEY0OEE+pODoNLlsp3TgzPQchqN1BaWxiiYRQjARJISgLbDoT3PZGUjQxgdFFtg/zqiy2y6UhkIwtcHt0vbtovL3gOHwMYPLmR/z9t2jRj/r9Squls9fx4vMFXSsmkSZOkurrap7HedqCMWRD3SjXbCHmdjzfpgwcPbjXtADJKNZeBDpTB9ASlmtOVankNXdDpT87cDl2HOQ114EB5rQv3+oBupCvVXC/06Hx/5ZCPNigVmCXkwBk2KdVch1Itr3WdOCvVMk+p1mtChGK3UkrQNsjCDn3AbvNzhXzIoa1aRp8xnQSySjXb5EtO64AsyujyPJMACaQGgfQIJMRn28fUeCLYipgSwI4O7cd+Iaec52hVT7knmHDG+kLp51at8nwlhLSTg9sl4U5xKKiwS+nYC31VyTQSIIEUJVBV55D8sroUbV3gZiEI8PJXuXKoKvr2f7SvUFYdtn7xygsuuECqqqrE7XYbB9664+174JaFlguHFlMCrrrqKsnJyZFdu3a1KIh8OLxYf0DbkJ+fb0wjgKMIYTiRWKdg/fr1hn2wE+lwTnH2PoLpxAgD6MCBugYNGiSPP/54k27Ygrfz0Is8yEBWH5mZmdKtWzdkNx3Lli2TpUuXNt37u4DDO2zYMEGbtT6cIY924uzvQLsCsTSXg32wE7pxLFiwQLp06SJmhnPnzm0q4v0MoIw5Pxy78/Ly5LXXXmvSHc4F+vTMM880ppPABhx4LhYtWiTIM+tCHb1795ZTTz1VlixZYs7iNQmQQAoQSPlAAr7gCo7uCNBVzCKB+BJwumxSP2CxfPOq2lYVV5ZUy8g1h0MOJmAnh80nXtJKjzkhkikOG/uOM6vgNQmQQBoQ2JHne5eZVG/6JzlFHue/zLJmzlm3J6ypEZZVHKEiBA4QQLjvvvtk6NChrRw+OIn79++XSy+9tMk5hxMPJxhnVLt9+3aZMGGCDB8+HLfGASfX3xD8UHQaSiz6gBOOQAnWF9DBD1+qkYc1F6699lqB/WYZ3CPAYU7zvg7G0lveqvtw7EbgBRywlgSCD+HYAHkEjBDUMbPQQRFzfyOoguDCDTfcIDhwjbRw6qMsCZBAYhNI3kBCiFwragvE5mjtsIVYnGIkEDMCZZ2WGTs6KK+/wuryWiOYMDCEkQnYyeFJ9zlS0GtkQDvDneKwtdghNYNGBNTJTBIggdQisD0v/QIJtQ6nvL4tz9KOxOKMr287aKnOycKsBwAAEABJREFUWCrDm2IEEPCWGcGC559/XuCYeteJYIF3mvkewQYECMxpwa6D6QxWPpx8BEpKSkoCvonHaAC8rUcgIRzdWjZUllreqnO4dt96663Sp08feeaZZ8IyAe1DgSlTpuAU8NBBFcjiWLduXUgjQgIqZSYJkEBCEfByYWJvW7xrOFKxJ95Vsj4SCJkAdnQYfdM+8d7RAcGEISvz5BRX8GkOdQ5X8J0cIpjisGNk8B8KITeUgiRAAglPIB0DCZl5JVJpaz3VLNrOWpJ7RGrszmjVNJVftmyZdO/evWmNBO8h5E2CYV7gDTHeFCOAgLfKcPjgbMMx1aow6uDOO+80HHB/c93vueceQbkBAwa0WgdB6zGfQ9FplrfiGoESBAj8BUpQBwIbeGMPWdyHc4TCMhx94ciGa7fm/+677wpGGYRaF+rxHnnir+ySJUuMES4YpYID5VCfP3mmkwAJJB+BUAMJydeyry0+UrH36yueSCAxCRy17TZ2dOhxQkv76qobpP+K3JCCCXonB0dG+5ZKTHfhTnFYU9ZB7D2OM2ngJQmQQCoTKCirk8paeyo3sVXbsvKtm9JgVu5wuyW70JoFLDGkHtM09YFh5VOnTg3JYTfb5OsaawbgTTECCMj35/BhGLsOLsDJVkq1mA+P9RqKiooEUwhmzpxpBDywQCB0+juC6fRXzjsdIwgQwFBKGfX6C3agHNjhDBtx9j7gKHunhXofKstQ9XnLeQeTsBCiHjkSid133XWXMR1l+vTpfhfYNNuAQAnWpjCn+buGXQjY6AAVglS4xnQY5Pkrx3QSIIGEIhDUmJQPJJRW5QaFQAESaGsC2NGh78WrW+3o0FBnN4IJo0IYmYCdHF4ZNj1gU8KZ4mBzuGT/eG4FGRAoM0kgxQhsO5Be0xu2l1TGrAe/Ko6NbjiAcNgxkgDOnXcDMFpBqUanWinfK/TrMnhDjDfFCCAgLZDDh2ABFnnEwoZ4a49gBupCORwoC0cRAY+bb77ZGMEQLJgQTCf0BjtgC2xCvThgI/T6Khfpm3hfurzTwmHpXTaUe/Q5po6gjTjg1KM9oZT1JYP+QhABAQoEQXzJRJqGoBNGqOgAFfTgGmnIwz0PEiCBWBGIn96UDiQ4nDYpq7Z27mP8uoY1pRuBOnu5tPexowOCCb0yc2RsCKNvPy3vJIuH3uIf3ddTHDpmYJ1y/2I6Z7W9j7gy2ulbnkmABFKcwI6D6RNIqLY7pd4Z2ndhJN1+pLYhkmJBy8ABxNtof4JY8A6Opj78OZx4MwzHH46kedoE3tbjLT9W3PdVB5zXrKwsgQMP59mXDEZRIJgA/ajHl4w5LRSdZvlormGXv/UBMPUBzi4CE+HUgTaireGyDKeOQLKR2j158mRjFAl2mkCQIlAdeO4wqiCUtTDwXNTW1ooevaKUMq6Rhrp8BcAC1c08EkgLAknYyJQOJJRVHxCny56E3UKT05WA8+sdHUZdVtcCgd3mlE4hBhOC7eSAKQ6zRmxpod/fTVmNXQonXOYvm+kkQAIpRmDnwYoUa5H/5pTX2/xnWpBzNEb64YQhOIBgApy7SE3Fm2E4zTjroAPOcCjx9tvfiAdzfaNGjTLftroeMmSIsbZDq4wACcF0BigaUhaCFs8++6zA2V29enWLMnB8/QUZWgh63YBhtCy9VIZ1G6ndeH7g2GN6y6effhq0Tj2qwF+QCQp0UAXTSPA8mQ+koS4sxAhZHiSQCgTSuQ0pHUgorTqQzn3LticxgYrumTLmhyVi3tHB6XAZwYSJQWJjoezkcErJZ/KdE0Obv7u+e+AdIZIYM00nARLwIpBTUCUut9srNTVvu7Y/JqYNs0I/pg5MmjSpxRx2TG2AM4YFDiNtAIIRcCDN0xq0LjiXePOMOuDw+bIBoxbgOMOxhOM4duzYFov2oQycTeiBPq1bn5Hv3S6zTi0XqzPexKPt8+fPb1EFggx6YUnvaRmzZ88W7zQUDocl5GNxRGK3tgPTQDCiAf2l0/ydtSz6CjzMcmCDNOjRz4Y5H9d4XnDGQow48yCBNiTAqi0gkNKBBO7YYMETQhVtRqBU1gl2dDimc7MJCCbI0n1ybkNzmq+roDs5hDHFYV+pTSqGT/RVDdNIgARSjIDD5ZbDJbUp1irfzene8Rhpp5TvTAtSe3dqH7UWOLxQYp56gCH0e/fuFTh1yIvkQIAAgQJ/jr7Z4cNUCcj5swFO7Msvvyznn3++sdihUkqwfsKCBQsECyr6si+YTl9l/KVhGoZ5sUWllHgHKbzLIriBQEqXLl28swybMcIAIxaUUk1twoKGmLLhXSAclt5lw7n3njahlGoR2ADrcOw2142RApiqYk7zdw0G6FsEE5Rq5oORJAhyYSQLgjR63Q2zHqQhDzIIwJjzeE0CoRGgVCIRSPFAAndsSKSHjbaETwA7Opx63VYx7+jg9vzQty3dGzSYEGwnh3CmOGw5+dzwjWcJEiCBpCSwv6g6Ke0O1+hjPE5Q/26dwi0WsvzAHq2d1JALfy0IhxeBA/PwcExrgPP+tUhEJwQhsCghnE9fCrzzIRfIBi1vlkGwQOuGvbAbenQars3yyIecztdnpCEP8jpNn5Fm1qGvwQzsIAfH13yPNBzaZuhGHUjTh87T+nCGHp2PenU5LYs0nW8+B8vXsuCFPoG8TtNn1A0bvA+kaxmcURY6zHJmGdio7Ya8PtB+pKMsdCBdp6EM7s0HbDXXgWvIgTlY48C1uQyukYY8HLhGGo80IcBmpiSBlA0kYKHFitrClOw0Niq9CFQ2HBRfOzogmDCpNvBCYcF2cgh1ikN2sVtqBo1IL/BsLQmkKYH9hVVp0/KzB/SOWVvHndArZrqpmARIgATiQYB1kEAgAikbSMBCiyLpMc8zUAczLzUI6B0dTp7obNGgmuU5cnGlo0Wa9w12cvh46M+9kxvvQ5zi4PL8Ke0YOaWxDD9JgARSmkBumoxIQCeeM+A4nCw/BnTrJMOP7Wa5XiokARIggRAIUIQE4kIgZQMJXGgxLs8PK4kjAafLJo4hi8V7R4fyVbny3fLAwYRXqk+UzSde4tPaUKc4rCnrIPYesfnR7dMwJpIACbQJgT2HK9uk3rao9DSPs3/eSdZ/r/1o1EBRbdEg1kkCJJDEBGg6CSQXgZQNJJTX5CdXT9BaEgiBgFvcond0MI+4KcvKlUvKbH41uD05T7rPkYJevndgCGWKg83hkv3jp3o08X8SIIFUJlBd75Cj1f6/T1Kt7dO+MVg6H2Pdz6GRx3WX8wf2STVMbA8JkIA/AkwngTQlYN2/nAkGsKKWgYQE6xKaYyEB7OjwzR8dFPOODqVr8+SyonpPfAFhg9aV6Z0cKjr3a50Z4hSH1fY+4spo17o8U0iABFKKQDpNb+jXtaM8ePZwS0YQYErD787hejIp9cfAxqQsATaMBEggOgIpG0jg1IboHgyWTnwCZfZtgh0dupjWCiveeEguP1zrN5iAnRyeHHCXODJab0sWyhSHshq7FE64LPHh0EISIIGoCKTTgosAhYURfzVhmGAnB9xHcvTt0lEePnek9OhwTCTFWYYESCA0ApQiARJIEAIpGUios5VLna0iQRDTDBKIHQHs6HDSFevk+FOa6ziytcAIJmS4fY9M2FHllFeGTW8uYLrCFIdz+laZUlpfru/ue3pEa0n/Kb4t8y/PHBIggfgSyCuuiW+FCVDb5EHHyx/PHy29O7UOtAYz7xt9eshTF40RjEgIJst8EkhPAmw1CZBAqhFIyUAC10dItceU7QlEoMZWIl3PyhTzjg4IJlySWy3t/QQT/O7k4HbJHT0+lo4Z/reV3Fdqk4rhEwOZFDSPi5AFRUQBEmhTAodLatu0/raqfHSf7vLypePkzjOGBA0K4HtsbN+enuDDKHn8gtEcidBWncZ6Y0uA2kmABEjADwEGEvyAYTIJJBMBu7PO2NFh+EW2JrOLdxXJlD0VfoMJr/jZyaF9Ra7MGrGlSY+viy0nn+srmWkkQAIpQuBQSfqNSNBd1yEjQy4b2k/++d0z5OmLxsiPRw+UKYOPF0x/+NaAY+XyU/rJHWOHyH+uOFMeO2+UnH58T+F/JJBoBGgPCZAACcSaQEoGErg+QqwfG+pPRALY0aG6z+cy5jps3dY4eaAkp8QIJnRqvG1hNpL87eQQbIpDdrFb6vsObKGPNyRAAqlDoM7mlKq6wNvKpk5r/bfklF5d5YcjTpL7zhwmj3x7pPz2W8ONIAKCCb06hj8Fwn9NzCEBgwA/SIAESCBpCKRoICE3aTqAhpKA1QRKM1YKdnTI+Hq9LwQTJm0vle4+KvK7k0OQKQ4uTxRiz+mX+9DIJBIggVQhUFCWntMbUqX/2I54EmBdJEACJJB+BFIykMCFFtPvQWaLWxLAjg4jb9wpekeH0oNH5ezNR3wGE/zt5BBsikNWVVdxduzSsmLekQAJpAyB/FIGElKmM9kQ3wSYSgIkQAIkEDGBlAskuFxOqWkoixgIC5JAqhAob9gv5h0dygsqjWDCsT4aiJ0cXhr2QKucQFMcqhuccnDi1FZlmEACJJAaBDgiITX6MRVbwTaRAAmQAAm0PYGUCyTU2MrE7fa/4nzbI6cFJBA/AnpHh5NOb/ybQDDhjPWF0s+N9cZb2rGkvKPMH3ZHy0TP31KgXRyy2g0Ud8sSvCMBEkgRAvlldSnSEjYjQQjQDBIgARIggRQikHKBhOq64hTqHjaFBKIngB0d1Mglond0qCyplpFrDvsMJrxeeYJsPvGSFpViisODI3a0SNM3BRV2KR17ob7lmQRIIIUIcGpDCnVmVE1hYRIgARIgARJoTSDlAglVDCS07mWmpD0Bl9sp2NFh9DXlBovq8lojmDDQa2QCRhdgJ4fc48YbcvpjROknck7fKn3b4ryx77gW97whARJIDQIMJCR5P9J8EiABEiABEoghgZQLJFTXc0RCDJ8Xqk5yAuUdVsuYmwoEOzogmDBkZZ6c4mo5zaHO4ZLHu14jFZ37NbfW5RB/Uxy2FjukYviEZllekQAJpAQBbAFZU88tIOPdmayPBEiABEiABJKBQMoFEjgiIRkeO9rYlgRKHZtE7+hQV90g/VfktgomlHichycH3CWOjPZNpgaa4rDl5G83yfGCBEggdQiUVjWkTmNi2xJqJwESIAESIIG0IpCCgYSStOpANpYEIiGgd3TofZJIQ53dCCaM8hqZ4GsnB39THLKL3VLfd2AkprAMCZBAAhMorUz1QEICw6dpJEACJEACJJDABFIukMCpDQn8tNG0hCKAHR16X7BCsKMDggm9MnNkrKOlia12cvAzxcHlFtlz+uUtC/OOBEgg6QmUJeqIhKQnywaQAAmQAAmQQHITSKlAgtNll+p6jkhI7keS1seTQIOjWtwjPpVTzq8Xu80pnXwEE7x3cvA3xSGrqqs4O3aJp/msiwRIIMYErB6REGNzqZ4ESIAESIAESCBOBFIqkGBz1LTmfwEAABAASURBVMQJG6shgdQiUN9/qXzzqlpxOlxGMGGivbl9bs+l904OvqY4VDc45eDEqR5p/k8CJJAqBL5eIyFVmsN2kAAJkAAJkAAJWEQgpQIJtQ0VFmGhGhJIPwJlnZYZOzq4XC6Rpfvk3IZmBq12cvh6ikM75ZFtFpOsdgMFgQdTEi9JgATajED0FXNqQ/QMqYEESIAESIAEUpFASgUS6mzlqdhHbBMJxI0AdnQYfdM+6djVLbale1sEE/RODg3tGqcvYIrDjOG7W9hWUGGX0rEXtkjjDQmQQJgEEkicgYQE6gyaQgIkQAIkQAIJRCClAgkNnNqQQI8WTUlWAkdtu2Xw1RsFOzogmDCptnnUAXZyeG7oA01NG3P0f3JO36qme1xs7DsOJx4kkHYEUrHBXCMhFXuVbSIBEiABEiCB6AmkVCChjlMbon8iqIEEPASqbYWCHR36j3RLzfIcubjS4Ult/H9VRYbMH3ZH442PKQ5bix1SM2hEYz4/SSDxCdDCAATKa2wBcplFAiRAAiRAAiSQrgRSKpBQa+PUhnR9kNlu6wk0OKql/dgv5JTzHFK+Kle+W94cTHi98gTJGvR9o1JfUxx2jJxi5PGDBGJHgJrjRaCqrvlvP151sh4SIAESIAESIIHEJpBSgQSbvTaxadM6EkgyAk6XTeoHLJZRl9VJWVauXFJmM1qABRWfsY2R3OPGG/feUxzWlHUQe4/jjDx+kEALArxJOgI19aZtXJLOehpMAiRAAiRAAiQQCwIpFUjgYouxeESokwREKrpnypgflkjZ+jy5rKhexO0Wm8stj3e9Rio69xPxmuJgc7hk/3huBZlKzw7bkr4EahvSfESC2yXu6iPiKtoh7tIckXruEJW+fw1seSQEqqurZdKkSaKUkoULFxoqZs+eLdOmTTOu+UECJJCcBFIqkFDbwKkNyfkY0upkIFAq6wQ7OlTtPSSXH64VBBPMOzl4T3FYbe8jrox2ydC0VLaRbSOBqAnU1KdhIMFpE+fuz8W26GGp/9dUafjPj8X2/n3S8N87pP6VH0j9qz8U+/JnxVW4PWq+VEACqU5g165d0qtXL9m9e7f87ne/k+zsbNm+fbuMGjUq1ZvO9pFAShNIqUBCQxvt2uDwvH3NXp4nf/rlZ/KL786Tn1/8lnH8ZtpC+eTt7VJXE3hYaHVlg8yfu0Vm/miBUQ7lb7/0bZl9/xL5as1hcTmbV80P92l0e94c5+wokb8/tEygE7ph499mLpXdXx3x+IIYpO5fK8pD7qkHM1uUn33f4qht818rcxKVAHZ0OPmaTVJ/pNAIJmR4ni/zTg6Y4vCN3nWG+WWe575wwmXGNT/CJUB5EkgcAmkVSPAEEByb3pX6/9ws9s//Iq7c1SJOH/+G15WLc9tCsX1wv9jmPyCuw5sSp8NoCQkkGIH8/HwpLy+X/v37y8svvyznn3++ZGZmys0335xgltIcEiCBcAikVCDB7qgLp+2WyB4trpXZ9y6WFx5dKft3lorb1eyYF+dXy3svbZaHf/6x5O096rM+BApm3DRfPnp9q5QW1TTJOD3Bib1biz0BgOXyzz+tktoIVs5GEGDxu7vkz/fA6c8X6EQFsHF7dqE8Mf1zWfifrYJACNK9j4Y6h7z65BpDbtv6ghbl925DcGK5vPlstt/y3vp4nxoEqhoKpO93Vkk7Z75cklst7T3BhKadHFwOeeD4T6Wdagx+res2Qpr/IlKj/QFbwUwSSEECaRNIsNWK7eNZ4lj9L5E63/9mi4//XPlbxLbwQXFume8jl0kkQAJXXnmlETjo1q2bjB8/XmpqauTAgQNGYMFqOpgyMWnSJMF0Cqt1p6q+goICGTx4cNO0k1RtJ9tlPYGUCiQ4XI0LwVmPybfG+jq7vDpnjeTuLhOVoeSan4yRpz/8vvxr8Q3y/P9+ID/59dnSoVM7KfMEG/752MoWgQJozNtbJi8/vlps9U459vguct+fJ8k/Fv3QKD/nv9fIpCuHQUyylx+Ud/+5KWyHfcOXh+Tdlxrfknzr4iECnbBt9htTZeLkwYZuBBLWZ+YZ1+YPBBfefmGDrPpsv5F8yQ9Hyt/e+55hm7n8so/2yhcf7DZk+JE+BOrs5caODl175suUPRVGMOH1r3dy6HR0l8wY3vhM5JTZpXTshQkPhgaSAAn4J5AOayS4q4qk4b17xHVoo38QgXLcLrF/+bzYVzwnnjcKgSQjyoNTBOdIKWXMM1dKWTK/HEPMu3bt2qQTdaAubSScMqWa61Sq8dpbDvKY765UY75SjWekIU8fuPdVFvneed62KdWoU8+xRxnz4ctW6DTL+Lr2VU4pJUj3JY807XiBHexEWqADMpBVqrENSjWezW3ROpVqzFOq8ezPDl864QxCj9kWlFeqUZdSzWekm+VwrXWa7UI6jkB54KxUs25fdkAH6lQq8LML+1FeqWZ9YIf6oSPQgbLPP/+8TJ8+XRC0gKyuU6lmfdAPWeTjgG7UoVSzjFLN6zlAxnx4t1epwM8LeCqlxN+zr3VrOaWa7YiHrf3795c777xT5syZwwCM7gyeQyKQUoEEp6/hhyFhiEwIIwZ2bCg0Cv/k/86Wy24YLV26djDu23doJ3De7/vTJDmmfYYUHa6SlZ/mGHn4wGiBLxflSG21XXoe21mmP3GhjD6zvxxzTGOX9OjdSW785Zly+U2jIS6rF++XA56AhXETwgdGMHz63x2e3zNuOfP8gXLzryYKdKLosX27yq2eIMd5l52CW/nfm9uk8mi9ca0/dm8+Il9+0mjv9392unzvp6dLtx4djWxdHnqRsGLRvlblkc4jtQk4PYE7x5DF0nfEQUEwoaNbRO/kYJ7isLHvuFiBoF4SIIE4EEj5EQkIAqz6p7jLD0ZN07l1gThzvoxaj1kBHJ7Ro0cbbwzx20Efc+fONYuFfQ2n5cwzz5R58+aJ1nnppZfKc895giEmbYMGDRIMTdcyOGdmZjY5atoJQ5q3HNTA6cI50mPBggVN9uF66tSpLZx8BD4med5AP/LII7J+/fomWdgCm7wdMV92eLcReqDPX9nXXntNevfuLaeeeqosWbLEl0qfabAf/HA8/vjjgragH8zCSEc+Dm2HN0M4x+i7WbNmNbUX8uAwYMCAVm+Ww22f2Z5A15o9OIM3bMDx7LPPyg033NDCKcVzDCcf0xkgj3tv3WAB+9EO6NEH2on2ot3eZcz34IV7yOKsD3P7q6qqZMiQIXL22WeLtw3m/sE1+sdcJ+TxTMB+c3tRL54X2A0mul6ccQ8H/aqrrpKcnBzBehFINx+QQVnUh3p1u3EGy3jYOmXKFL/2mW3lNQmYCTR6reaUJL52uR1xtT57xUHPF7jIyacdK988a4DPuoeO6iNjzj7RyEPgAdMFcFNV3iBb1xXgUs797hDpe2J349r8oZTy5A31BBo6icPukn3bS8zZAa9zPLK5u0qlXTslF14zvClAoQshYHHR1adJl27tpfBgpezcVKSzxOl0yZef7hO3y20ENy70yCmlmvJxgfJnTTnZ8xZDxG53CqZ4IJ1HehFwi9vY0WHAhJ0yaUeJdHQ27uRQ0uWkpikOW4sdUjNohAkML0mABJKJQKoHEpzbPxZXjnXOP9ZWkLpyy7p45syZhuPj7eBHWwEWu4ODZXa6ZsyYIThC1Q0HaLrn7e+ECRNk27ZtrYaqI9iBI1R9weQmT54sF1xwgbFQn5YFl3Xr1sny5cuNYfM6HW9Z33//fSkpKRE4/jo9lDOG30MfyoK/uQzavGjRIsNRhrOMa6SZZUK5vuuuu4y2wMn0V/7/2TsPwDiqa++f2V2terW6ZcmWbMmWXGS594ILJmDAmGCaTQsk4FBC6AktQOB98EJIyJfySHsvwPdCGhAMBGIDCRBK6KYbbDDGDRdsWVb99j/ylUerXW2bXc3O/B2u7sy955577u+OY50z996BHcuXL9e3ASgZBG7gtCLg4D9XYAE+/emEbdAbbHyoDzdhDB999JE8//zzveb+GMNWBqULzjauL7roImR60Ee/OPQDTvrq1av1cxP8nxmMEwEIBCIgd6hJn+yBBx4QOOSY+z6VhwqysrL0N++Y2/6ei0DPmnoW/McLngjIPfXUU7J27dpDPXVnCBwggHDxxRdLdXV1wMAT5g3PMBiBXXfL7p+4D7UNxAxb6+rqgtrXbQl/kkBfArYJJHR0tvUdXRxLEBBAysj2SklFtu6QB+rO7XZJappHr+rwOVlwvHCzd3eLYNuD2+OSKl8gAmWBUorXLZBBXYfPwUceTnrjhS3S5XtDDNtKh+QEbDKoJFPKh+bpdW+/0r2yAjdfbGsWrEjA9fRFw8Sb2m0/7o2pcVqF/Pzxk+XW/17a7xiMbXhtTwI75UUpn/26zHpvm+DvxW1F54i295OeLQ5vj1rQa+C+R7PXPW9IgASsS6DFFyy2rnUxWtbaLG0v/DZGJX7NO9p8OmNbLaA0wmnC20+sFIADpMrNyuFM4c1qtPrgNMF5QjAhHvaFsgvONRx5ONtw5vzl4RwhyAEZyPrX93cPfdAL/pgHJascQ7zBRYIDCA6qXkTieokVEIWFhbrD7d8R5gDPCmyCnf71xvtg4zPK9HcNJmATynFXOpST39TUJGjjH+yAE43n8cILL1RNeuWYi02bNvUJQCghZU+8vgSh9GMLQKBABQJyCMxhnMom5JgvBBBQj7nxD4ZAL8owPswJ2sSaoBNzE4mteHaw2iKavyux2sv2yUvAlbym97a8NcFfbEhN98i518yQH/7xBDnnqum+N/Nab4MO3bUebO9Z9o/VAZpoek3FsDy5/udHyU/XnCRNM4foZYF+7N97UFqa2/Qqty8ooV+E+NHW2iE46BFipZW5QYMcaRkpUlSWBTHZtnmf4MwH3Gzfsk+3OdMXJBlS0x1oQDkTCfRH4Iu2t6Rw1rNyxObPZc++drm7+tuitjj86wuvtOUM6mne/beg55YXJEACFibQ1t59eKqFTYzatI73/y7Ssifq9sEadrzzuEjr4QOUg8mFKoeTD+cKqwc0TRNN6074hR/OQqj2/dXjDW+hzyGFg+O/dL6/dsY6OE1wnqDDWB6va7y5ReACThf6wDJ1vBEP5jzCOYLzBhnIok3w1LcG/YA/5kHVKscQQQokBCrAQdWHm8Me2IW5hJ2B2mGpP96aYwxKBs8CluZnZ2cHaiIIbqDCaDPuA6VA4wskF6gM+sEGOgLVG8vwrMKxVbLI/YMdGBeeR2xtMLZV13jG8KxBTpUZc2VPsGfBX7a5uVn6k/V/1kLpR3ABARKsHlBBK+RwzNX8YW7ADEETZQ+uESABE1UWaW6GregTPPBM4tnEPRMJhCJgm0BCe4JXJIQCq+pxrsG7r3VvGxg+ukgQgFB1ofKuri558alN+jkKOGehpr4wVBO9vvVgh3y5u0W/xmqI/gIQpRXd/xDt+NwXSGju3hry6Ybd+mqGjCyvZGan6tuTRU9yAAAQAElEQVQWfvejl+Si4x/QP0+Jz0fi84/vvb7NJ8d3yzpo/tAJ7D34iaQ3/k3m7dgsG3a75fc15+tbHDo62uWjCUt1Gf4gARJILgLtEayGS66RiXR89Gx8TO5sl45NL5qmG84JfrnH7wXI4UgG2jcdSYdwfKAXAQU4q5qm6W+K4fwY9cDJgXOnad1BDBxKh+X1Sga2KKcWbeFMaVq3rKb1fwid0tFfjn3jmtatD29u4dBhuTfa4HrHjh24TEiCQwwblGMI5x7XcJJRF4kRWCYPp9L/DTzKNa17vCtWrNDfwGNpP3SDL+YM1wOdwB7OeDh24PmCHIIBKkfQAEEZ3CMFCxCgLpwEeyCHZxV5sIR5whYKbAHBlgCjXKhnLdzxKp1YqYKACQIIKAsWeMrIyBCj3TiXQdO6nwFNC/z30mxbYR8CCXgmFUuUMZFAfwRsE0hI9EGL/UFVdTjwEF9FwPkGWbmpMmF2paoKK//43S9k7V+6T7+vn1Aq4a4OwIoEbJ1AJ2VVgbc1oA5Jc2vIeiW1hSK/KEM/O+E7Zz0s6x58Xw9oQLCrs0vw+Ud8PjKar0lAB5N9CeCLDq66NTK/9SN5avcgeTVrtHyr7kN5rq1QOl1u+w6cIyMBmxJo77BvwLhzy1txm7XOza+Zptu4dQDOK+6D/cKPt9iapoW9egH70RGgwJ57vO0/+uijex2Sh7fAcCwgg4RP9xmXYBvfYMK2devW6S8Z0AZtg0EIt1wdPoc3txgzHO1w20IuVgcVOlRSNijHEOW4hl2ow31/yej8gdMHH3zQ61wHtMU8gDP4wdnGXCOAgLpwEtpF6vCGozdaGdiOt/IIMCF4BT3IcY9y1KMsVMK4wDmUXKB6YzAMDjv6Bn88r0b5WJ41jMM/yIOVKlixggAC+kF/gQJPmC+MDzJICBzhGUBCoA9l/slsW/31854EwiFgm0BCorc2hIKLfeL3/ehlefuV7tUIx50xRgYPzQ3VrKd+y6Y98otbntWddwQhlp3dGPSsgp5GJl1s2bhX17Th7R3yy9ueE7fLJWdfMU3/pOXPH18hN//6aBk3rfsAyccfeEee+MM7+i8NeiP+IAEfgbaOA3Kg+GFZnPKe/Km1UQrcn0u5d698PukoXy3/IwESSCYCbXZdkXBwn0h79+q9eMwHPikZD71Kp7/zocrxth4OiEpwbuC4qfpgOZwXOLF4g9rP/vpezRP5BhPBC5zeD+dMrYiAUwhnO1iwQDl3xlUTvQYQ4gZ9QT/6gSjuwR1v1jWtO1iDa5T57/mHvH9Szh/mJtS8YM5+/OMfC4I7eLMNXXBEsRXCGLxBuTGBhf8bbmO98RrjMY7PWBfqGkzQD/rrTxbPEp4prErQtG5mmqbpB2AaxxbqWYKjDc6QC9Yf6iHnX4+AFsrBHQnBM38Z432wZ62/8WKlEOYF84N52rJliyBYgTFixY6mdY8dgTAENsADfYbLEbKBkhm2BtLLMhIIh4BtAgkdnd3L8sMZdLxlsBLhV7c/L88/+bHe1TGnj5YZR9bo1+H82PTBLrnzynWCswrwVYWvXT09oiBEOH2EI4OVFNiKcclt82TqgqGCgx81TZPiwdny9Wtn6p+VhJ4n//ye7Pw89r2g0MVkHwI4WHRP5qMyL//f8r+eI+X0yrfklew6+wyQIyEBhxBot+kZCV0HdsV1BruaY9cPJwOOHhw+o7Fw3uDUoN5YHvw6/Br0F65evC2F/KWXXtprFUOw3uAEwqmEc2mU2bdvn/5lAuWEGeuM16o/tSQezvbcuXMFDhscN6MsrtEP+oN9cO5QFm6CPuid69OPftQ9gi1wRo0JZegH/YWrPxw5LL2fM2eOGOcfe+nhiAZaAQGOeMsPGTiY/fWhxqPGB1nMO+bT2B/KkeCII4cMcuhHP9jqAV0oC5QwV9CJ9kZmuK+srOwZG1Z2oD3kkfsn2AQWYOJfh3vYhb8TuDYj+T9rWFWA1QXgC87+fWA+sGJCbVVR98iN40bAAeNQehRHfIlDBcj8dYe6j9VWpR//v4K5AktVxpwE+iNgm0CCiDWWXu754oD8+LtPy8tPf6JzRxDhqFMaBJ9L1AtC/Fj/78/ljsuelC+2N+uHJJ733ZlS31QaolX8qo84vk6GjTx8SJ7qCeNZcMJIwdkNu3cckA/WJ26PorKBeXIQ2NHxtIwpeFIeSpkui4o2yJ66yclhOK0kARLQCbTZdGuD5s3UxxevH1pq7PrLysrk/PPP150t5WQgh9MBJw5OSDT2wxGCA4ltEKq90otyOM6qvL8ccn/84x8FTrT/lohA7ZTDA8ceNigZfEYQOpQTpsr9c/QH+4zOK5x4yPmfGYHxzJ49W8AJqzQgE25C2+HDhwtWMuAgO7TDG2Q4isrhRZlKqiyYE6zkIs0R/MBSeDjRsAntMRZwxDYJ4/yBJ+YAb8UVE8gHStDlPz7IgS+eN4zVqBvyOK8BLI3PHOYLTAKxb2xslFdffVUwV5gz6EYfKuEe5QjWIBABvVhxgjf2OCNAySHHYaBggFUfYIIy/wTnF04wnGH/umjulX2wH/ahX/SP5xScwVvpBSvMB+zHOFAHWQQeEIBQcsihB3MKPSrwhGcMsnhewRpykaRYbDX2A3Z45rGCwljOaxIIRsBGgYRgQ0xcObYj3HbxE/L+G9v1Tk84Z5wcfWqDwOnWC/r5gWjlPx/bIHdeta5nO8OFN8+NKoiQlu6RguLuX2DUNoVgXXcd+gXR7XaJy6XpYsZzFQIFEXQh3w98PjInP813JbJlo/mnXuuK+cMWBL44+KZU5jwkn+eVyf66BluMiYMgAacQaLfr1oa0HBGXOy7TCKVaRgGymBO2HMCBwxJ6TdMEORyWUMuz++sYzsx9990nOHRO0zT9PIVgevH2G06apnXLaVrvw9/gOOHcBKwmgAOiad1yaANHEfYrW+DwvPVW97kURlks89+6dWuf8wJUO2MOFrAJb3pRDp1oj77Qp6Z194/x3H///RIOJ+gL1BZOLljBMVyzZo3A2fN3DGEDylAHGciizKwUKEiBMWGbBJxXTeseL3hiDsACTIz9hxqfURbz5a87GEvMPeYNzqeR37JlywQsPvnkE0HfmDNjH+oa5ahXc4m+cY1AmaZ1j0vTNH21CvpBf6qtf47xww44w/510d7724f+YQf0oT9N67YRQRbYDftRhwABAgUIGOD5QZkx+c8pZPCs4XkFa03r1qtpmqAcf1chY9Thfx2trUoPnls8O3iGQvWl2jAnAQYSTHoGXv/XZrnpgsf07Qhuj0vO+84MWfzVUb7fUUIjxrJRHFr469v/JTjIsHxorlz1w4US7lca/IeA/tMzUvTigy3tog5P1Av8fnz+6Zd6CQ5W9KZ1/0KVkenVy7ypbsH5DPpNgB/GgMWuHQcCSLCIBA4T2NvyibjS/ioZFV3SlmPOL9iHtfOKBEggXgTaDwWc46V/wPS6PKLllBu7N/Vay4/sgOX+OofjiBcOKimHpb82oergbMJxUDqR++vFPcr9E5wbf2fD30a0QZm/HWiH9qhXCfcoN8rCaUOAAm/gjeW4RzvkxnL0hXJj8pcxyqvrYGM0toVtsBEJ16qtylGGOiRcq3KVBxuLqkeu5gP24F4l1da/HPYZx4prMFDtVI52qPNPaK9k/HPUhSuP8WLcaqsCghB4rjAepQe5fx+4Rzn6QY57JDVelKsE/egH9cES6uG4QxYrCJQcxq/sUWX+uerTaAdkcA8bkOMeCf2gD5SrhOcUOlCPhGuUoW/c+6dg9ehH6VS5v+2qLWSNenGPNshVeTi2KlkV/EBAQpUxJ4FQBEJ7uaE0sF5efuYT+fG1z0hrS4cUFGXIFXcukIlzKvUIfyg8CCLc+6OX5PEH3tFFm2ZWyOV3HKGfQ6AXRPEjxevu+cLDF1v3S8uhzzr6q2ppbtMDHygvHpwlaekpuBQEMtxuTVoPduifftQLA/xoOdAuX2zrPhvBuIohgCiLSEAn0Ny6Q3Z7/ipdIwv1e/4gARKwPoF2y69IiJ6he9i06BuHaOkaMiGEBKtJwD4EEDiYO3euvg1noEaFLR/oG6sDkDOFTwDbcrCqJtgZFOFroqSTCLicNNh4jBVBhJ/d9E99JcHQ2gK57D+PkGF1fc8UCNS3CiI888iHevXCE+rk7CunSWZOqn4fy48RY4p8gQyRTz/aLZ9/0v0VBn99O31Bhs8+3q0Xjxpfquf4UTokR0oqsnEpLz29KeiKBujds/OA3k/VCL5h1oHxR0gC3ha3fLonJ6QcBUiABKxBoLMrTmcQWWB47uqZcbFCyy0XV8nIuOimUhKwGgGcaaBp3V9iGMg32ghm4IwHnE+ApfpW42RVe7CCA2dB4OwSrGKwqp20y3oEGEiIYU62bf5S7vvxy3oQoWRwtv4lg8LSrLA1vrRuk6ggwqyjamTZOY2mfeKxcniBlFXlCr68gNUOrQd7f9UCQQyUN+9rEwQORjaW9NidnZsqE2ZX6vcvPfWJvPrsZv3a+ANfpnjk3rd8QYYuvZ+KYXnGal6TQEACpV+WSd4L1fLUR1rAehaSAAlYj0CKu/evCtazMHqLtOI6cQ+fE72CIC09k1f5avj/cz4I/M8BBLCEH8vqkYxL6wdi6LBl3bp1Qoc4fPoIwGALxUDPXfgWU9IqBOz720GcCePcgTX/b73gKw2+IKzP8R4iH7+7U172vcEPlt544TNRDj22BDz0P2/oVuYWpOurGF579tN+2294u/eXEdD/1xbeJ0ivPdfb2cchiEtXjhHNpcm/n/lEfn7zs7Jjyz69P/T9q/94Xp59/CP9/iunNAjk9ZtDP+YfVyvDGwr1IMkvbnlW1ty/XhA8wD8Sn23cI3df+7S8/cpWXT/68W9/SA0zEughULu5WrLv3yQP582QTvu+4OwZLy9IwGIEojYnxWPvXxU8U84USUmPmo9/Q1dpvS84Mde/mPckQAIkQAIkYCsCLluNJoGDwWqEV/7xqd4jVn0+ct96+en3/tlv+p8fvihYAYBGb7ywRbZt7nbsEYz47Q9e6LctdK976AM0DTs1zayQ5ec06vIINFy18iE96HDFqQ/KC2s36uX4POXEud2rD/SCQz+yclLl3GtmCLZrdLR3yh/veU0uOu4Pcu6i++W6cx6R917frgcRVpzfJE0zKw61YkYCfQm4Ol0y5t9DpevPr8t7M06RzXva+gqxhARIIAiBgS+2eyBByykT7+Lv+EDHvoIAWxq8S6736eJ/JEACJEACJGBvAgwkRDm/CALs/7I1ytYiH67vvbogakX9NNQ0TRYur5Or7looY6eUi/vQWyWsUqifUCqX3XGEIJAQ7POU+JIDznw46/KpMnhYrqAduktN88j0RcPkxv86SuYfWyuaFvsvX9DLZD8Cma3Z0vB4nrQ896YcrKiRx/ZyC4z9ZpkjCkjARoV23tqgpsk1ZKKkHHGZiMujiiLOtewS8X7lZpG0u7lKDQAAEABJREFU3IjbsgEJkAAJkAAJJBsB2wQSXFr3pwsTNQHjpg2WX/zt5IjSbb87VvIGpesmwjmPtD3a6I0P/VhyUr185+7FkpbhEZdbO1TaO9M0TapHFco3b5ojP11zkm7vzx9bIZfcOk9qxxaHDAJ4Uz0ybeEwuf7nRwnaweYfP3SinHnZVP1shd698Y4EDhMo21cuVb9vlpYPN+mFT4xaJu3c06Cz4A/rEqBlfQnYfUWCGrG79gjxLr1NJCPyw4Nd5WMkdfmPBSsSlD7mJEACJEACJGBnArYJJHjcaXaep6Bj27WzWTwpbikszQwqwwoSSDSB2s+qJft3G6Rt9x69603Tl8t7O7ilQYfBH/EgQJ1xJOCUQAIQuspGS9ppv5GU2at9QYHBKOonaeKqaNKDD95jbxdJ49dohH9IgARIgAQcQ8A2gQS3K8Uxk6YGuuPzffLgb96QkeOKpai8+3ONqo45CQwEgZ7zEP70unS1d38ppK2wXNZ0VA2EOezT8gRoYDIQcMLWhl7z4PaKu+EYST3ll5J64t2CLzC4Ry4S15AJ4ho2Xdyjj5GUWasl7Yz7xXvM98U1uPssol46eEMCJEACJEACNidgm0BCakqGzaeq7/A2fbBLSitzZMUFEyTYOQd9W7GEBOJDwHgegrGH5yaeLM2tHcYiXic7AdrvKAIpnsBb55wAQSscLp4Jp0jKvEvFe/Qt4j3yOj2IgGCCpOc5AQHHSAIkQAIkQAIBCdgmkOD1OG9pf9PMIXLu1TMEn48MOLssJIEEEShqLu51HoLqdvvExfLyVgYRFI+Bztk/CURDwHErEqKBxDYkQAIkQAIk4DACtgkkOHFrg8OeVQ7XogSqtw2Vgt992nMegjKzPT1LHvKOUbfMoyfAliQwoAScdEbCgIJm5yRAAiRAAiSQRARsE0gAc5fmQcZEAiSQAAKuTpEx66vF/fs3pbO176dQX519huw50H1OQgLMsWAXNIkE7EGAgQR7zCNHQQIkQAIkQAJmErBVICE1xXnbG8x8GKiLBMIlkN6eIaPXFkvL2tcDNvmyYZo8sy1JA3sBR8RCEnAuAW5tcO7cc+QkQAIkQAIkEIyArQIJ3N4QbJpZTgLmEcB5CNV/6JAD72wIqFTzeOThwpkB6+JZSN0kQALxIZDudcdHMbWSAAmQAAmQAAkkLQEGEpJ26mg4CSSegDoPoXXHzqCdvzHnDPl8b1vQer8K3pIACVicQE6G1+IW0jwSIAESIAESIIFEE7BVIMHrcd4nIBP9wLA/ZxLoex5CYA4HasbJk7uyAleylARIICkJ5GSmJKXdNJoESIAESIAESCB+BGwVSOAZCfF7UKjZJgSiGEao8xCUyi6XS9ZULZLOLlXCnARIwA4E8jK5IsEO88gxkAAJkAAJkICZBGwVSEj35prJhrpIwDIEBsqQUOchGO3aMPtU2biLWxqMTHhNAnYgkMtAgh2mkWMgARIgARIgAVMJ2CuQkJpnKhwqI4EYCSR183DOQ1ADPFg0WB7dX6RumZMACdiIQB63NthoNjkUEiABEiABEjCHgK0CCakefv7RnMfC6VqcPf5wz0MwUlo3boW0tncai3hNAiRgAwJpXrd43Lb6VcEGs8IhkAAJkAAJkMDAE7DVbwfc2jDwD9SAWsDOYyYQ7nkIxo42zzhB1u/sMBbxmgRIwCYEeD6CTSaSwyABEiABEiABkwnYKpCQwa0NJj8eiVHHXqxBIJLzEJTFbTmF8kjnUHXLnARIwGYEcrmtwWYzyuGQAAmQAAmQgDkEbBVISPfyjARzHouwtFDIRgQiOQ/BOOwXpp4q+1q4GsHIhNckYCcCPGjRTrPJsZAACZAACZCAeQRsFUjISOVXG0I/GpQggcMEojkPQbX+ommBvLBdU7fMSYAEbEggN8Nrw1FxSCRAAiRAAiRAArESsFUgwWvnwxZjnWm2JwE/AtGch6BUtKdnyYMZjeqWOQmQgE0JcGuDTSeWwyIBEiABEiCBGAnYKpDgdqVIiic9RiTmNqc2ErAigWjOQzCO4/VZK2XX/nZjEa9JgARsSIBbG2w4qRwSCZAACZAACZhAwFaBBPDITjPlW/ZQxUQCtiQQ7XkICsa+hmny1HYud1Y8mJOAnQnkZ/Hvup3nl2MjARIgARIggWgJ2CyQIJKdzkBCtA8D29mbQCznISgyXZ4UebBwprplTgIkYHMCJflc5dfZ1SXb97TIu5/ulY+37pO9zW02n3UOjwRIgARIgARCE7BGICG0nWFLZHFFQtisKOgcArGch2Ck9O6clbJ1L3+JNjLhNQnYmUBFYYadhxd0bK3tnbLu9c/llv/3upx0y1PytR8+K1f88iW5+GcvyMrbn5FVd/xDfvbIu/LOJ3uC6mAFCZAACZAACdiZQEyBBCuC4YoEK84KbRpIArGeh6BsP1AxQh7bla1umZMACdicQHa6R9K9HnHSHwQQ/vzcJjnXFzi488/r5YV3d0hbR2cfBHv2t8qalzbLlb96Wa75zb/l9Y929ZFhAQmQAAmQAAnYjYBxPLYLJORllhvHx2sScDSBWM9DUPC6XC55vPZY6exSJcxJgATsTqCswFmrEZoPdsjN970mv/7bB7LbFygId37f2rhbrv+fV+SvL3wabhPKkQAJkAAJkEAiCcSlL9sFEnIZSIjLg0KlyUXAjPMQjCPeNPtk2bCLX2kwMuE1CdidQPkg5wQStu1ukcv+60V5LcqVBQiy/uLR9+Tna97zBVzNi7g+9NBDomlawJSZmSkvv/xyzI/hli1bpKqqqlcfq1at6tGLPtAXbOkpPHQRqG7fvn0yd+7cHn1oCzn/ck3rO65A/WraYTnYCXsPdd+ToZ2mHZYLZKsSRnvo0bTD8pqm6QxQBznowxhgM+5hP8ahaZr460Yb6Lvtttsg2iupOrSFjl6VvhuUoU7TItOLvjTtsP3QAV0+laL61LTD9ZrWfa1shyzaqHu0w5g1rVtO07pzIwPIqBSoD+iDXiWjcvShad36NE0T9KPqmJMACYQiYO162wUSMr0Fvn+8bDcsaz9FtM5SBMw6D0EN6mDRYHmkuUTdMicBEnAIgTKHHLSIIMCv/va+bN7ZHPPMPvLip/Lc29tj1qMUHHPMMdLV1dUnrVy5UiZNmiR1dXVKNKocjt/w4cN1x9/YD5TBWUUeSYKD2dDQoDvlSt/TTz8t3/ve93Q169at6xnLgw8+KBkZGfLSSy/1lP3mN7/R5dD3xIkT5dprr+2pgz44tuXl5T3OPBx9lG3cuFG+/PJLXfazzz6TO+64Q3eodWVBftx66626PPQiQUdZWVkQ6cPF0I1+D5cEv/rtb38r+fn5MmLECHniiSeCC/pqwtULR/zGG2/sxQ2Mzz777F5j9h8fxojnyddV0P/mzJnTwxE8IYj5xLziGgmBAcwBuEOnSpgrzBnmDnJIuF6xYkUvW1EOHciZSMC2BBwyMNt53C6XWzJTCxwyfRwmCfQmYNZ5CEat68adJC1tncYiXpMACTiAQJlDViQ8/vJmU53/O/+0XnCGQrweETj/DzzwgCxZskSysrKi7gbO4bJly2T58uWiHHilDPdXXHGFug07hxO/Y8cOXadqNGHCBPnzn/8ctq0YHxxlOML+Ntx9990CZ1c53XB2P/roo14sEAxY5wtYIFc2mJVfc8018uKLLwrsCKUTwYY1a9bIySefrCdcoyxQu3D1wjHH3CNwAK5KF65fffVVMXPMeLYuvfRSwXxiXtEXnpnVq1cLAll4RlCmEuYK5T/5yU96Ahrr16/vE/BCu1ABDaWTOQkkmgD7i4yA7QIJGD6/3AAKTE4jYNZ5CEZuW6YcI+t3MohgZMJrEnAKgbIC+3/6Eeci3Ltug6lTisMZzdZpNPCuu+6SwsJC3Zkzlkd6jZUAmzZt6uX0R6ojmDwcyGB1ocrx5j7Y+ODcIoACZ/7dd9/tURVLfz1KwriYMmWKzsvoLAdrBvs2bNggCxYs0BNsXrt2bUDxcPQiCIFghBkrUQIaEUYhnhkEFi688MKA0ghK4ZmCnBJAoAcBH3XPnATiQIAqB4iALQMJ2emFA4ST3ZJA4gmYfR6CGkFHToE87KpVt8xJgAQcRsAJn358+o3PZW9zm+kz++QrW2T/wXbT9eKNMN62n3/++TG/fYbzXVlZKViObpaheDMOZ/LKK6/UtzfA3kh1w65hw4ZJdnbgrwTBMYdOvCXHG3iwwBaCYHv0IWtmghMNZxp99qcXAZHq6mp9+wm2oCAAgNUEwdqE0gtnHE45AikIqATTY1Y55g6rD2A37IdezA2CPNjagHv/hGcJzxTkUKfGBHmspkAZEwkcJsCrZCdgy0BCXubgZJ8X2k8CYRFIb8+Q0WuLpWXt62HJRyL04rSVsq+lI5ImlCWBiAjs3PiGPHjDIvnLdUf0m/7xq29J+8EDfXRjb+6Oj1+XZ397hfzl+oW6jgdvXCzP/+4a2fXp2/r+5z6NIihoa9kv7//jfnn8B6foumHnY7d/Vd75+68Fdf6qYCNshVy46eGbviK7P3vPX9WA32enpzji04//ete88wyMk9be2SX/fn+nsciUazivcGKVMx2LUuXsxaIjUFssXcf5B3gzDQcyEgcfb903btwYSG3QMiypV2/A4chqmtZzhkLQRr4KBDs0TRNN607Y84/+fVX9/odgCc4DwPYLbMMIJAwnHKsWlNMPxx/XCAKhLlCbUHoROMHcB2obqMx/fDhbIZCcseypp57SAziapgnmDkEa2Az7IRfpM4Mxbd26Vd+OouwJxw70xWRhAjSNBA4RcB3KbZUNyq6y1Xg4GBIIRCAe5yGofnY3zJDntqk75iQQHwJfbv9YujqjC1a1tx6QV/78f+Sfv7pEtn/4kvgU6UZ2dbTL1veel6d/sVpef/hO6Wg7qJdH+qN591Z55p4LZf3ffiEHfNeqfcuXO+Xdp/5b1v30PPlye2QOj9KRDLkTtjVgHt7etAdZXNIbH+8yVS8cUDineOMPBy2Ychxkp2ndzrGm9f4aQbA2ZpdjDzwCfcrBnz17tilfmICdcKibm5tx2ZPAY//+/YI6vBFfunRpyGACzmCAjSoZHeYexUEucBYA3sxjm0kgEYwbTr8x4INrlKEuUBuUhdILmXCT//gQ4AnVFudPYOUDmMCW/oIlgXSBP8ZorEMQAmyVTgTDGEwwEkrcNXsiAbMJMJBgNlHqI4EEEIjHeQjK7I70THmoYLq6ZU4CcSOwd1u3I55dPFQmnHC1TPrqtQHTyLkrxeXx9tjR2dEhbz32M/nk1cf0skFVY2X+BffI0uufkK9c87CMOeqbork98vFLD8sba+6WTl9wQRcM80dbyz555S+3y5fbPhZvRq5MPe37csy1j+kJNqKsedcW+fefbpPW5sOOKGyErZDpL42YdYr4XoMK/lSMPUJySqpxaankhE8/7m9pl5a26AJZ4UzW9j0t4YiFLQMHDE4aljbRmSUAABAASURBVIv31+gYvy894A0/tgD4t0FAAvrg/PnXmXUPBx8HA0Iflvoj7y/B6cSnFLGEHw5tIFm8FcfXHvDG3L8e43z++eelsrJS+ttG4N8u0nv0g7f16CNQYADlCHaoFRKapulbSFCmDooM1Gd/erG9ANsMMP5Abc0uQyDCP1hSX1/f6/BF/z7xLGGMkPOvwz2CGQhQILCAwBjKmEISoAAJWJaALQMJ6d48SfHY/5Aoyz5VNCxuBOJ1HoLR4Ldmr5Id+8zfM2zsg9ckgBUF6o1+4bDxAoe6vGGOBEqFwxrF5Xb3QNv92Tuy6ZVH9fuS2qk+R/8WQTBC0zTxeNOlespxMnH5NSKaSzb+e43s+Pg1ieTP1vdflB0b/i0ud4pMXnG9lIyY7Lv26An2TT31FklJy5Ldm9+VT99Y26Pa5XYLbIVMsIT67RteFunqksLqJmlYdK6ut0eJRS4GO+CLDbv2tcaVtpn6seTe7IP24OT6O4qBgMBhhxycY/96OI4ogwzy/lIw59K/DQIc2BYRyEFXHCCDIIV/W+N9uP0Z20RyfcEFF+hfJEBgwNgODjIcZTjieAtvTCjDoYs4iNHYxngdTC+CLEuWLNEDJMG2VBj1xHqtghoYC8YEfVhVgTxYUAjPCFY1zJs3D2JBU39nYARtlHQVNJgE7E/AloEETFteRjkyJhKwDYF4noegIO0b3ihrt3vVLXMSiBuBtgP7ZN+OTbr+/IqReh7uj8/ffV46O9p0Z75+wTl68MC/bWndDCkbNdPnsHfKJl8wobMjvDfP2ArxyaGVDiV10yS/osFfteQNrtMDH6j49PUnBCsYcB0qwYa3n/yVHoDAqoYxSy7QxxCq3UDUDyvNHohuE9pnZponrv2ZqX/t2rWC/ev4HB8cSjMMV44iVjr4LzXHwXiqzCiHbROqbzizK1asEKNTb2wHOTj+sBmBCAQuUBYqYUUF3lr7b0+ArqOPPlqwWgEOOfTAnrlz5wrqcI+EvfhYaaGcXpTFI2EeMDbMCwIfqg/wDNa/simYIw4dwfSiDlzA0n+rCBz9xsZG07aPoC8k2IuxYEy4R/AG50OAMeYaZSrheUEgAYEVjCGQTZgv6EJABDKqraVyGkMCJBA2AdsGEgZlDw0bAgVJwOoE4nkeghp7p8stj1QslM4uVcKcBOJHoHn353Jw3y7xpGZITvGwsDvqaGuVvZ9/qMvnltdKRn6pfu3/w+V2S77P4Uf5rs3vSOuBvbgMmWDXrs3dn5UrrmkSl9vdp42maVI4bLxejlUVzYYzFPTCID92fPyqfPzyX/XakfPP9I3buv9ODS/P1u2084/sjBRxu7S4DTE/y5yg7L59+wTOWThveiMdjDqoEA6gpmmiad0Jy+exDF3pgxwOUIRzr2ndMggM3H///eIvhzaa1i2TfejLC2+99VZEX5mATv/+oAvbHoxbNRB0gFOKOk3r7nPdunXywQcfCJxe2BLPhP7h3Ks+MFf9rRxR2xMgA1nVzj/316vqEdTB+BG8AX9N6x7z8OHD5Z577uk1Zjj7mtZdr2ndORx5pSucPJC9eBawWgTnJ2hat15N0wR24WBFxR22wiYEPTStWw7PD+YVOsLpPxIZypIACSSegI0DCVWJp8keSSAOBOJ5HoLR3A/nni6b93BLg5EJr+NH4MtDBy2mZRfKgT3b9C8t4IsL+NoB8ueDfHkBhzO2t7XohqX72mIrg34T4Ed2Ufe/Awd9AYuWvdsDSPQtatm7Q9pavhTNF1jLLgru6GfklYg7JU3aDzbr9vfV1LsEZym8/eQ9+gqJQUPHyZCxC3oLWOgODnBepjlOsIWG1ccUjy+IUJqf3qfcrIKKwkxTVOHNLZxjJFybotSgBI4fDio0LsGHI28Q0S/h3BplcI0yvdLwA21Rp1Iwu9EW/aJ/Q/OeS9QrHSqH7h6BQxdwSlU9cji0cGIPVffJUAcZtOtTeagA/Rjtho2wFTYdEunJIIt+oQ/zg3ZIuO4ROnSBMtQh4TpcvYea92SqT/SLBNugCwJqfCj3T8p+yKKNukc76FR24R4JNqIMCdcoQ1Ltjfr9ZYLJGfsUEYgxkQAJJCkBBhKSdOJotv0JJOI8BEXxYEWNPLonX90yJ4G4E1Bv/bG94V/3fkfwpQV8cQEdI8f9079YLW89/jPpNB6WqInu5IvvDwIKnf1sWdi381OflEiHL/BwcP9u/TrUj5b9uwTnF+B8BHdKalDx1Mx8SUnP0uu/DOPrDZvfelpwpoLPeKmdfap4UuPnwOpGxfCjpsz+qxEUnikji9Sl6fn4mkGm66RCErAGAVpBAiRAAiK2DSTkZw3xza/mS/yPBJKPQCLOQzBSeWLUMmnnngYjEl7HkUD7wQOy/4vPenoorZsu887/hSy97nH9ywgzz/6h5JYO1+s/fPb38uFzD/h8++49N1iBoFYa7P7sXTkIx1+X7P0DAQbdcT9UjJUMhy77zbAiAQLejBxJyw7uCGoul2iaC6IhU8u+XbLh+T/qcji4cVDlaP3aqj9qynOsaprpdk2NUyABn8+srXAOR9MnhgrjQ4BaSYAESMBEAuH9FmRih4lSleJOk5yMkkR1x35IwDQCRc0lUv2HDjnwzgbTdPanaOP0E+S9HdzS0B8j1plLACsEujo7xe1Nk6oJX5FJJ10n+ASi5nKLy+2RQT5He8aZd+hfNUDPH/zzf8X41h/OuGiaHNi9VfD1hkBBgl2fviVb3v4Hmg94+uytp7oPlvTZPGzysdLfSocBN9ZnwHAHrUioHZwjMxuKfaM2979T5lYLX2WYy9TJ2jh2EiABErAiAZcVjTLLpsLs4PtbzeqDekjATALd5yF8Iq07dpqpNqiutsJyebSDf0+CAmJFXAikZuXLrLPvlKOv+as0Lv2WHjzw7yglLUvfAoDgAs4XwFYHJVNU3STl9bP123f+/it57eEfSvOuz/VVCx1trbLp1cfluf++Sjo723WZgfyBLzrgyw6wobhmohQOHYdLSycnbW3ARJw2v0bSvG5cmpJGVuTKrNF8kWEKzORWQutJgARIwNYEbB1IKM4dYevJ4+DsQyCR5yEYqT0/8WRpbu0wFvGaBCxDIKd4mGQNqtDt2fv5Bj1QgBusWhh39MVS5HPMcb/x5b/K3+48VR68foE8fNMSeeVPt+lfc5hwwjWCAxEhg4AE8kSnvVs/kt2fvad3WzZqhs+eVP3aqj9yM1KkINvaNprNDgcuXnHiGFNWEGBLw9UrxpptIvUllAA7IwESIAESCIeAKxyhZJUpzu3eY5us9tNuZxBI9HkIiur2iYvlpa0MIigezK1HwO3xijczTzfswJc7pKO1+2sNKMAZBtNOu0UmnvhdyS4+vKomPa9Exhy1Wuac+xPJLCjziXb5nPc0Sc3s1uMr6Pe/zILBen1r815p+TL4yqCuzk5fYKNTl+0vSLH5racEWy/Scgp7Ah96I4v+GO6g8xGMUzC+pkAuOq5e8CUHY3kk18W5aXLtKY2Sk5ESSTPKmkWAekiABEiABBJKwJXQ3hLcWUFWlbhd/Ac9wdjZXQQEipqLE3oegjKtPT1LHvKOUbfMSSDhBLAFAYcQdhq/yNCPFd6MXHH5AgtGETjwg0fPlfkX3CPH3vCknhZdcq9UTzneFzxIFXy1oaPtoP51hdTMfGPToNcpqRkimiadHW2CthLkDw55bDuwT6/NOrRqQr8x/Gg98KXs+mS9XpJfUS/pOcX6tZV/1JRnW9m8uNo2d2yp3LiySfD5y0g7aqjKkzvOnSRYkRBpW6fLc/wkQAIkQALJScDWgQSP2ysFWZXJOTO02vYEus9D+DRh5yEYgb46+wzZc2Dg948bbeK1cwh88Ozv9S0Ij99xkuz69O2gA8f5Avu/2KzX4wsKLnf4+9i7urpk+4f/1tvmltQIAhH6TYgfGfllgqADVhE079kaVLp591ZfoKFFPL7AQ3pu4ABB864tog6JLK5pEpc7fPuDdhznipqynDj3YG319ZW58rMLp8t5R9VJeUF6v8Zqvtpx1QVy4+nj5eZVTZKd7qgXF77R8z8SIAESIAEnE7B1IAETOyh7KDImErAMAVenyJj11eL+/ZvS2dqacLu+bJgmz2zzJLxfdkgCikD+4JGC1QRw1rdv6Hb2VZ0x37npTdE/x6hpon+p4VDlp2/8XR659Th5/AenyIG9Ow6V9s6ad38u2ze8rBcWj5gs7hSvfh3qBwIWuaU1utjWd5+Xzo6+238QpNjx0Su6THZRlWTkBT5YD5+n7Ghr8fWdJnnldZIMf5x20GKgOfF6XLJk4mD5yepp8p/nTpJT51XLEY1lgu0P+FzkkkkVct6SWvn1pTPlhtMaZeyw8Fa7BOor8WXskQRIgARIgATMIWD7QALPSTDnQaEWcwgM1HkIynrN45GHC2eqW+YkMCAEckqG+RzrWr3vT177m/7FBf3G8KPZ98b/nbW/1ksGVY2VQZWHt+JkDaqQzvY2/fOPOz56VZcx/ujsaJf3n7lPD0Kk5RRKSe0UY3W/1+6UVCkdOUOXwecjd258Xb82/ti9+R3Z9MpjelHF2AWSkpalX/v/2LX5Xb0owxdoSM8NHGzQBSzyA3v7C3NSLWKNNcyoLs2WE2cNlW8uHSXXndooV351jB5EQDAhNzO84JQpI6ESEiABEiABErAYAQcEEkZYDDnNcSqBgToPwcj7zTlnyOd724xFvCaBhBOA4z1i1ikimssXRNgiz/72Mtn24cv6oYQIAmz74EX5xy8vlv07P9Wd9IaF54on9fAy85yS6p7gwGsP/UD/3CPOXMBKgX07N8tLv/+e4EsO0D9myQWSmY9DF6XnDw5RfPw/T5a/XHeE/ONX35L2gwd66nBRMWaeFFY3Cc5J+Ne935FPXnvCd92up8/eekqe/901+raGvMF1Alm08U/trQcEwRCUZ+SVisd72H6UWTGNHVZgRbOS2iYaTwIkQAIkQAJ2JWD7QEJuRqmkpTh7z6ddH95kGtdAnoegOB2oGSdP7MpSt8xJYEAJlNZNk/HHXSaa2yP7v/hMnvvt5fLgDYvkoRsXy3P/faUc2LNNPKmZMmH5NZJfMbKXrfj84+jF35C88jrdoX/lT7fpZy7g849P3rVSsJJAfEEKBBHKRs3q1TacGwQ6xh/7bf1rENia8O8/fl+3C7a9+L83SmvzHsFZCk3HXyHBzl5ob23RgyToLzW7QNwpXlxaOnGJfs/08IIESIAESIAESCAEAdsHEjTfL5NFOdUhMLCaBOJDQOvsktEDeB6CGlWXyyVrqhaJzxxVxJwEBpSApmlS2bhIFl70PzJs0lJJzTz8ecb0vBKpm3O6LLz4v3udjWA0OD23SGae9QP9U4+QV3Up6dkypHGxzF/9S6mecpxomqaqIsozfDbMOvsuqV/4NTHqxxkKsG3u138mOB8hqNKuTn2FBeqzBlUgs3xK/kCC5RHTQBIgARIgARKwDQHMo3qwAAAQAElEQVSXbUbSz0AGDxrTTy2rSCA+BHAewpi1JXJwbd891vHpMbjWDbNOkY27uKUhOCHWDBQBBATGHn2RHHn5H/TPNx57w5OCTziOnH+GBHvbr2x1p6T6ggXH6/Joh3TUlX+WpuMvl+zCIUqsT45gwKJv3SdDxi0SHPooWh8RvSAlLVNGzFzRS//ib/+vwDbU6UJBfqg+YBN0BBGzTHFuRoqU5qcPjD3slQRIgARIgARIIOkIOCKQUJZfn3QTQ4OTm0BRc7FU/6FDDryzYcAHcrBosDzqs2fADaEBJGAhAjgXoXnPVsGqgmQ4vyDe6CaMKIy4CzYgARIgARIgARJwLgFHBBIKsoZIqifTubPMkSeUgBXOQzAOeN24FdLa3mks4jUJOJoAPjv58csPy54t78vghtlOYxFwvNzWEBALC0mABEiABEiABIIQcEQgQdNcwu0NQZ4AFptGwOXz1cdY4DwE44A2T18m63d2GIt4TQKOJ4AvKuz69G1pXPotKTB8VtLaYOJrXWNNQXw7oHYSIAESIAESIAFbEXBEIAEzVjFoHDImEogLAZyHMHptsbRY4DwENcC2nEJ5pGuYumVOAiRwiAC+yjDpq9fK4NHzRNOCHJBwSDbmLAkUlA/KkLxM639VIglQ0kQSIAESIAEScAwBl1NGWlbAcxKcMteJHqeVzkMwjv2FqafKvhauRjAy4TUJhEvASXLc1uCk2eZYSYAESIAESMAcAo4JJGSnFUlWGg+TMuexoRZFwGrnISi7vmhaIC9s55tWxYO5YwhwoFEQGDs0P4pWbEICJEACJEACJOBkAo4JJGCSy/JHIWMigZgJWPE8BDWojvRMeTCjUd0yJ4EkIEATB5LAuGoGEgaSP/smARIgARIggWQk4KhAQkUhz0lIxofUajZb8TwEI6PXZ62SXfvbjUW8JoH4EKDWpCcwrCRLMtNSkn4cHAAJkAAJkAAJkEBiCTgrkMADFxP7dNmwN6ueh6BQ7xk+QdZt56FpigfzwARYSgKKwPjhg9QlcxIgARIgARIgARIIm4CjAgmpnkwpzeP2hrCfDgr2ImDV8xCUkV2eFHmsYr66ZW4/AhwRCZhOYOrIItN1UiEJkAAJkAAJkID9CTgqkIDpHMLtDcDAFAEBK5+HYBzGu3NXyeY9bcYiXluCAI0gAWsSwCcfawfnWNM4WkUCJEACJEACJGBpAo4LJFQVTbT0hNA4axGw+nkIitaBihHyt13Z6pa5GQSogwRsTmB6fbHNR8jhkQAJkAAJkAAJxIuA4wIJeZnlkptRFi+e1GsjAlY/D8GI+vHaY6W9s8tY5NhrDpwESCA8AtNGcVtDeKQoRQIkQAIkQAIk4E/AcYEEAKgq5qoEcGAKTsDq5yEYLf9o1grZsCvpv9JgHBKvSYAE4kwgK80j9ZV5ce6F6kmABEiABEiABOxKwJGBhKHc3mDX5znmcSXLeQhqoG2F5fLowXJ1OwA5uyQBEkhGAlNGFonbpSWj6Ym3ubNTDm7fLnvffVf2f/yxtO3dm3gb2CMJkIAtCOzbt0/mzp0rmqbJQw89pI/ptttuk1WrVunX/EECyUTAkYGEopzhkuHlm5hkelATYWuynIdgZPF00wppaes0FoV3TSkSIAFHE5jqCyQ4GkCIwXe2tsrWp9bKm9+/WZ5ZcaI8f+7Z8sqVl8lLl1woz646TZ49Y6W8/7Ofyt533g6hidUkQAIkcJjAu76AZF5enrz33nvy3e9+V15++WVZv3691NfXHxbiFQkkCQFHBhI0TZPKoglJMkU0MxEEkuU8BCOLLVOOkde3M4hgZMJrEiCB0AS8Hpc01hSEFnSgBAIIn/7lT/Kv886Rd+78gex84V/S2db3azhte3bLZ48+Iq9cdYW8+p2rZffrrzuQFodMAiQQKYHPPvtMdu/eLWVlZXLPPffI7NmzZd26dbJy5cpIVVGeBAacgGvALRggA4bynIQBIm+9bhNwHoLpg+7IKZCHXbWm66VCEiAB+xOYXFcoKW7H/vMfdII7mpvlzZu/Jx/++lfS6vtFP6igX8Wet96U1264VjY/8rBfDW9JgARIoDeBY445Rg8cZGVlyYQJE2T//v2yceNGPbDQW5J3JGB9Ao79TaJi0DhJS8mx/gzRwrgR0Dq7ZMz6anH//k3BW6i+HVm35KXpp8u+lg7rGkjLSIAELEtg6shiy9o2UIa1bNsq/778Utn1+mvRmdDZKR/84ue+9DMR33V0SoK3wv5pTdP0fdWapul7rLHXOniL0DVbtmyRqqqqHp2a1q0fZajz1+Bvg6Z1y6NcyWLPt6Z1l2ua1mvfN3RCt6Ydrtc0TbA/XLVHDn2a1ltG03rrwnLwzMzMHtvnzp0rgXgoe4LVB+oPbVAeKPn3q2nddgbSH2y8mnZ4b3ygPlAWqB9/TpALxKo/OfCHXWjrn8AP49C03qyhT9O6x6lph3PIog30BLLDWA8ZldA/7NC0w7rQXtWjP9RDTpWpHHOjacGf//7aQh/0Qgb6lC5NO2yHpnVfB7JdyQeqgz6VMBZN69ajaZr+dwx9q3qVww5N681a1akc7WCzph3Wh+cez4eSYU4CA0nAsYEEQB9aPAkZk90IhDGe9PYMGbO2RFrWJt9y1N0NM+TZrVoYo6QICZAACfQm4HFpMql2UO9Cp9/5HH+sQmjevDlmEpsf+atsf+7ZmPUoBXDU4LjgjeWXX34pXV1dgqXRH330kVxwwQVKLKb81ltv1fVCNxL6Ky8v7+Pgo5M5c+aIsgOySL/5zW9QpcuvWLFCXnrppR59qIADhlwlY38PPvigXHnllXpbVY+8v36gb+LEiXL//ff39LNkyRK5++670bQngd0dd9whxx57rGzYsEGwN72n0neB+rm+AIQ/W7SBA+cTCfof7MbYkcADgtnZ2T2H5+FeJeN4IY90jO+ttKr3z9X4rr322p7xoY81a9b06Id9cDCxJB7PA3Qigf2NN94oGBfGZ9Q9ZMgQ2bFjh/z2t781Fvdcr127Vl588UWBXE/hoYvKykr9uUMfKqFvvFU/JCLGOYO9KG9oaBDYimskOMDDhw/X7VN6kKMOjjXyYAnjwdwEm89g7YKVYw7QtzGBX0ZGhuB5Mo4tnL4hA+7gYpyTH//4x3LyySf3CnSByU9+8hN9OwPkce9vJ54D/D2ETqONeC7w/Ifi5a+P9yQQDwKODiTUlE6LB1PqjJJAopol43kIik1HeqY8PGi6umVOAiRAAhERGD98kKSmuCNqY3fhzx5/THaY6Py/88MfCM5QMIMbHDIEDYyODfZWw7mAAwznxYx+jDoQGMB+bTikcPyMdf1d48C4SZMmSV1dXY8YdMFh6ynwu0Ad+oJTFciZ8hPXb9EPHFs4U3qB78cVV1whSL7Lnv8QOEAA4eKLL5bq6mp54okneupwEYwtHDswhkw4CQ7nww8/rDvSq1ev7uU4h9PeKAPeCMYg+GAcD/qAXeAFeQRfkD///PO9lsRjqTwCLE899ZQgMAAZlcBg4cKFgoBEoOfmgQceENRDTrWJNoe9l156qR64gFMNPZjfZcuWyfLlywXPBcpUwr1xvKrcmIeaT6NsNNdgApvxDPsH6cLpG23wd9V/TjBnmDswUXYhYIHriy66CJkefNMvDv0AKzxL+LsBNoeK9QycUB7J3xm9IX+QQBwIODqQUJo3SrLTucQzxucqqZon43kIRsBvzVkl27/se/CXUYbXJEACJBCMwNyxpcGqHFmOcxE+vu93po4dhzN+dO+9pujEW+5hw4b1cv7g8CCIgDfSRufElA4PKbnwwgv1K3/nWy/s5wccKTjo/YiYUoU368pBDaYQtsMpRsABgZhgjhcCE8F0hFuOeYATumnTpj5OYbg6IAebkS9YsABZwAQnE47p+eef3yuIoIQxXgRaEBhQZSpHUAWrDvyDDAhgoAz1StbsHM4z+CCQEI1usAlnPqPRjTYYPwIwmEfMJ8pUCtW3mhME+MIJQmFuINvU1KSvzsBKC/y9Vv2BFZ5x9fdQlascDMEScqqMOQkMBAFHBxI0TZMRZTMHgrsF+nSWCa5OkTFJeh6Cmql9wxtl7TavumVOAiRAAhERyEh1y5S6woja2F1469NPSdvevaYP8/O/PyEdzftj1guHBk4GnL+SkhJ9aTuWi0Ox/1J+lJmVsKoAb2YjcbLh9MD5wXLscJddw3lCUATBEgRNwrEfb2MLCwsFDjP2owdqA714844AAhjCMYdtRscLDh+ccSz1N2PfOeyBAx8JM3/b0Rbcwd+/Tt0jgIKxBPtcIMYFJxVcwUG1Qw690A9HFvcq3XXXXfqqDdSrslhyONZ4o46+lE6MDXzAKVLdGEeo+YxUp1Fe2Ytn6xi/bSfh9K3mBA6+UW+ga/SFQJCSRY6/31j1oOTBCs84/i6pMmMOhmAJOWM5r0kg0QQcHUgA7OGls5AlT6KlERPAeQij1xYn5XkIarCdLrc8UrFQOrtUCXMSIAESiIzAnDGl4uHXGnpB2/Gv53vdm3XT1d4uO19+2RR1WK7+wQcfCByLpUuX6svFEVyAg2xKBxEowRtbOPyapukHHWJVBBwjqICdW7du1Zf4Y+m9pmm9DluEjH9CMAQ6/d8CoyxYP3CU4STD6UMQQNP6Hr6Ht8twzhBAQJ9wZuHU+jvQWCauggtwzjRN04M1aGNWUiw0rZtZf8EPjCtUv3Bam5ubQ4kFrAdTBFfAAasQIIT5g2OLOUA9yvwT3n7DqdW07jEECrwY5wyyCNJAr3pOY3F6w51Pf7vDvcccQRZbSpAbUzh9RzIneGahH8+byvF3G6secI8UCyu0ZyKBRBFwfCAhJ6NEinJq4s6bHQwMgWQ+D8FI7MM5p8vmPdzSYGTCaxIggcgIHNFYHlkDB0jvfeftuI1y95tvmKIbjiccMxzahkPX1GFrKA/UAQ5p07Ruh0/TtKCnxgdqG6rMeKAebIHjC8detYPTCOcRdcrR97cTTpumdduHcxjgyPu/BQ7VD/rD3nH0A+cPTuzRRx/dc6AdHGUEDhBAgCzsggMN2+A4o0wlBEDwCT44g3jLi2ANGKr6WHPYBztVgt2x6uyvPd6gY16CyWBejI6rv2MbqB24gI8aA3iBm1HWOGfoA3OrghVGuWiuI5nPSPVjrsEAf7+Mz7LSY2bfmBusrMCKEdUXctyjHPWq3/5yzAVWpfQnwzoSSAQBxwcSALmmdDqyQIllSUyg6otKKfjdp9K6Y2cSj0LkYEWNPLo3P6nHQONJgAQGlkB5QboML88eWCMs1nv7/v3S0dISN6tatm2LWbdycvCVAOVs4y06nFM4OIEcNcgphw85nEo4K5EYg2XWeKMfbPl8OLrgMMOh9HfeYTvsQgrkkIaj2yijeMBe2I1AAfpEcAFv2DWtO2iBAAberMNpNLZX12CEg/LgNIOtKg83R0AE+qNlpoIdoc6ZQFAJXxYI9tYaZ1RAB1aLQKe/l0Y09QAAEABJREFU/RgnHFecGfH+++/r529g9QDK/WWjvcccI1iBLRNKB5bww/mFE6zKwsmjnc9wdWMLBoIg8+bN69Mk3L5DzYlSjOcTzymeQU3rfi41TdO/pIHnFasfIItnqD9WYIhVKZCDPBMJDBQBmwYSIsOJQIKm8RTryKhZWLqrS0Z/UCPe+9ZLZ2urhQ0Nz7QnRi2Tdu5pCA8WpUiABAISWNQ0OGC5kwtbd+2K6/Bbd5ujH04jHBWjsfF2INQya7U1wNh3pNeRnH8QqW6jPBxXcIJDDycMOYIVKsHBhsMYzpvfaPgi+IAghFqybrQt3Gvwhu1wNIO1wSoLrLYINg6MGzpwZkUwHaiDzE033aR/8hH9BpONphxBCQQnENCBMw4d4II5MgYXUB4qqfEgV3OJPJL5DNYHOINDsK1C6BP1yNGnSv59Y3UGAiUIzqjxBuoTf6/AAIEApQs57vHs4BlCOzUfkMe9f4IcnuVAwQ9/Wd6TQDwJWCuQEM+R9qM73ZsrQwrH9SPBqmQh4G1PlbH/GCwHH3stWUzu185N05fLezu4paFfSKwkARLol4Dmq53fWOr7yf+MBDyZmcZb0689mVkx64RjDCVG5wvLn+H4wJmEU4l6MxO2IuDtPT4jCAcpHN1wnhobG8W4QkKtpsCWgkBvxsPR6y+DseNtOnSrOvSJZfQoxwqEYGxgA2zBG2G8GYYOtIFOpQvjhuOoHDlV3l+O9tAD5+6Pf/xjwC8p9NfeWAfecEhhh/+BlZgXlGEcGCPGYdzOAT0YE7ZmYPsLdKEsUMJzg+cHjjT66082UPtwysAQLNEH5FVwAfcYC8pUwrj8y1AHthgrbIXNKFMJHIzzqcrDzdVzE4xVpH2r4MzUqVN7fQIU/eDvxquvvioINOBZAQujnbhHuQq8YD5gV7DnAM8auICBUQ+vSSDRBEwJJCTa6Hj0V1+xMB5qqTOBBApaBkntXzxy4PX3xA5/2grLZU1HlR2GwjGQAAkMIIEJIwZJTga/+OI/BSnZ2aK547ca0ZuX599lxPdwKJ5++mmB46BpmmiaJnCWoejhhx8WMxwJOCua1q1b0zTBVgi8ccUWCfRjTFh+jf417bA8HEA4Qvfcc4/Mnj1bt1HTNIFDiy0Z2Hpg1BHOdbB+MN777rtPsBxd07ptwJtuOF3YSoEAARxsOJiQ9e8Lzi3K8KYX44OccTxw5HCwJbhDLljC2DStu3+0xzaCYNs0/PlqWv8HOmIc4ObfDqskFEvYh4MtYR/617RuW1asWKF/flLJoT5QAhscrog6BBKQ95ewZQNBLU3r7kfT+h5w6d8ejj8CAMaVE7ALb/eNz7OmaYJtGhi3v45I5lO1DWQrAiyqXuV4BrA9wJ+zpmn6uSL//Oc/9dUaeEbAS7VTufFZQpmaE6zAMbJatmyZvn3kk08+EdgWjDfKUQ8+0KdYIUimaYe54+8n5h79QY6JBAaKAPplIAEUfGlwwVjJTB3ku+J/yUgA5yEU37tNDn6+NRnND2jz8xNPlubWjoB1LCQBEiCBcAnM5yGLAVFpHo+kl8ZvpUbmkCFixh84DHBSsQRapXXr1sUcRIDzD6dE6VR5MN1w9JSMMUc5xhnITjjrqENS/cFBwn2wBH1G/eoa5Wij9Khy5EqnskHdQ96Y/Oshh/YqgQf0G9sYr1V7Ja9yZZtRFnqgT8kYcyMXYxt1jXqjPK5hq6pHDucWc4U6lfCcwEbUGxPsgyzaqHLVB3JVhnrIQV6VoV+l35hDDvKQg7zxHmWoQxkSrlGGBPtgp1EX2qMOCf2BG/gpWZShzj/510POqFddY4zQB72QgR7kqt4/h9zixYsFdkIO8v7Jv2/UY5wYr9qqgIAQdKFv2IB+kEPWP6Hcv171gXKVoB/9+LfnPQmEScBUMQYSDuHUNE3qh3BVwiEcyZMZzkPoOHAgeewOYen2iYvlpa0MIoTAxGoSIIEQBDJS3TK5lkHyYJgGTZ4arCrm8vzGpph1UAEJkEDyEUDgAFsVsPIi+aynxdYkYE2rGEgwzEtd+TzRNCIxILH0pX4ewjP2OQ9BwW5Pz5KHvGPULXMSIAESiJrAvHFl4nHz37VgAIumTQtWFVN5elmZ5NTWxqSDjUmABJKPAM570LTuLzFgu0LyjYAWm0rA5sr424VhgtO82TKseLKhhJdWJdBzHsIb9jgPwcj5ldlnyp4D7cYiXpMACZBAVATm+wIJUTV0SKPsEbVSNGOm6aMdevKpIj5nQviHBEjAUQSwFUJtQ8B2BUcN3kaD5VDCI8BAgh+nURUL/Ep4azUCdjwPQTHe0zBD/rEtfod/qX6YkwAJ2J9AdWm21JRl23+gMY6w+rSV4k5Lj1HL4eY5dSOleNbswwW8IgESIAESSAQB9pFgAgwk+AEvzRsleZmD/Up5awkCNj0PQbHtTPHKXwunq1vmJEACJBATgeOmVcbU3imN00pLpeHyK8SMFQTY0jD66u8I/5AACZAACYRLgHLJSoCBBL+Z0zRNRg6e71fK24EmYNfzEIxc189eKVv3thmLeE0CJEACUREoyPbKjIaiqNo6sVH++CYZedHFgi85RDv+tOJiGfPd6yUlJ0f4hwRIgARsT4ADdDwBBhICPALDS2eK2+UNUMOigSBg5/MQFM8DNePkyV1Z6pY5CZAACcREYOmUSt+/Y/wnPhKIJXPmybgbbxJvfn4kzXTZ3IbRMuH2HwhWJOgF/EECJEACFiVAs0jALAL8LSMASRy6WFs+J0ANixJNwM7nISiWXS6XrKlaJJ1dqoQ5CZAACURPIM3rlsUTyqNX4OCWuaPqZcpPfyEjzvu6pJeHYKhpkj+uUcbdcJM03nSLeLKzHUyOQycBEogzAaonAcsRYCAhyJQ0DFksGj8FGYROAoptfh6CkeBHs0+Rjbu4pcHIhNckQALRE1jUVC7pqZ7oFTi8pcvrlfIjj5LJd/9UJtxxpww75TQpnX+E5DeOl8IpU6V8yVEy4tyvy/Rf/UbGXn+j5I0d63BiHD4JkEBwAqwhAfsSYCAhyNzmZZbzU5BB2MS72AnnISiGB4sGy5r9xeqWOQmQAAnEREDztT52aqXvJ/8zg0BWdbVUnvhVqfvmRTL2uhuk4cqr9SACggkpuXlmdEEdJEACViRAm0iABEISYCChH0SjK5f0U8uqeBBwwnkIRm7rxq2Q1vZOYxGvSYAESCBqAjMaimVQTmrU7dmQBEiABJKZAG0nARJIHAEGEvphXZw7QkrzRvUjwSozCVR9USnF926Tg59vNVOtZXVtnr5M1u/ssKx9NIwESCD5CCyfOTT5jKbFJEACTifA8ZMACSQhAQYSQkxa47ClISRYHTMBB52HoFi15RTKI13D1C1zEiABEoiZQH1lrgwtyYpZDxWQAAmQQHgEKEUCJOBkAgwkhJj9wQVjpTCnOoQUq6Ml4KTzEIyMXph6quxr4WoEIxNekwAJxEbg2GlVsSlgaxIgAWcQ4ChJgARIwAQCDCSEgKhpmoypOiqEFKujIeC08xAUoy+aFsgL23EkmiphTgIkQAKxESjOS5PJtYNiU8LWJEACliZA40iABEjASgQYSAhjNoYVTZHcjLIwJCkSLgGnnYeguHSmZ8kjWU3qljkJkAAJmELgxJlDRdMYoDQFJpWQgLkEqI0ESIAEbEmAgYQwptXlckv9kEVhSFIkJAEHnodgZPLarFWy/ctWYxGvSYAESCAmAliNML+Rwe6YILIxCfQhwAISIAESIIH+CDCQ0B8dQ11d+TzJSS8xlPAyUgJOPQ9Bcdo3vFHWbU9Rt8xJgARIwBQCp8ytFreLqxFMgUklyU+AIyABEiABEkgIAQYSwsTscXulcdhxYUpTzJ+AU89DUBy6PCnySMVCdcucBEiABEwhUD4oQ2aPYZDbFJhUMqAE2DkJkAAJkEByEWAgIYL5Gl46k6sSIuClRJ16HoIaP/J3566SzXvacMlEAiRAAqYROG1etbh4NoJpPKkoYgJsQAIkQAIk4FACDCREMPEul5urEiLgJQ4/D0GhOlAxQv62K1vdMicBEiABUwhUFmfK9PpiU3RRidMIcLwkQAIkQAIkEBsBBhIi5MdVCeEBc/p5CEZKj9ceK+2dXcYiXpMACZBAzAROn18Tsw4qSDICNJcESIAESIAELEKAgYQIJ4KrEkIDc/p5CEZCH81aIRt2tRuLeE0CJEACMROoKcuWSbWFMeuhgsQQYC8kQAIkQAIkYDcCDCREMaNYlTAouyqKlvZvwvMQDs9xW2G5PHqw/HABr0iABEjAJAIrj+BqBJNQ9qeGdSRAAiRAAiRAAkEIMJAQBEx/xViV0FR9Qn8izqvjeQh95vzpphXS0tbZp5wFJEACJBALgVFDcmVcdUEsKmzelsMjARIgARIgARKINwEGEqIkXFU0UbgqoRuefh7CPwbLwcde6y7gT/ls4lHy+nYGEfgokAAJmE/g7MUjzFdqBY20gQRIgARIgARIIGkIMJAQw1RNGn5yDK3t0bTnPITX37PHgEwYRUdOgTzqrTdBE1WQAAmQQG8C42sKZHh5jljpD20hARIgARIgARJwHgEGEmKY84pBY6W6ZGoMGpK7Kc9DCDx/L00/XfYc4AGLgemwlARIIBYCJq5GiMUMtiUBEiABEiABEnA4AQYSYnwAsCrBpXli1JJkzXkeQtAJ290wQ57dqgWtZwUJkAAJREtgycTBUlGYGW1ztiMBEiABEiABEiAB0wgwkBAjyuz0IhldtSRGLcnTXD8P4RmehxBoxjpTvPJQwfRAVSwjARJwOoEYx5+Z6pHT5lfHqIXNSYAESIAESIAESMAcAgwkmMCxceixkpaSbYIma6voOQ/hDZ6HEGim3pxzpuzY1xaoimUkQAJJSsAqZp92RI1kpqVYxRzaQQIkQAIkQAIk4HACDCSY8AB4PRkyoeZEEzRZVwXPQ+h/bg7UjJO1X6T3L8RaEiCBRBGwVT+DB2XIkRPKbTUmDoYESIAESIAESCC5CTCQYNL81Q2eL0U5w03SZiE1PA8h5GR0utyypmqRdHaFFKUACZBAvwRYGYjA6mNGiqbx7JVAbFhGAiRAAiRAAiQwMAQYSDCJu0tzybS6003SZg01PA8hvHn4YNYpsnEXtzSER4tStiTAQcWNwMyGEhlVmRc3/VRMAiRAAiRAAiRAAtEQYCAhGmpB2hTnjpCaUnsctqefh/CgRw7wPIQgs91dfLCiRv7WXNR9w58kkGQEaK61CXg9LjlrkQ1XulkbO60jARIgARIgARIIgwADCWFAikRk8vCTxeNOjaSJ5WR7zkPYstVytlnNoCdGLZPW9k6rmUV77E2Ao3MIgRNnDZWC7OT+98QhU8VhkgAJkAAJkIDjCDCQYPKUZ6YNkikjTjVZa4LU8TyEiEBvmr5c3tvBLQ0RQXO0MAdPAuETGJSTKsdNqwy/ASVJgARIgARIgARIIIEEGEiIA+xRFQukLH9UHFuG/7kAABAASURBVDTHTyXPQ4iMbVthuazpqIqsEaWTkwCtJoEBIPC1I2slxcN/ogcAPbskARIgARIgARIIgwB/SwkDUjQiM0aeLS7NE03ThLfRz0P4C89DiAT88xNPlubWjkiaUDbBBNgdCSQrgXHVBTJ1JM9eSdb5o90kQAIkQAIk4AQCDCTEaZbzMsulcdjSOGk3T23VF5VSfO82Ofg5z0MIl+r2iYvlpa0MIoTLK0I5ipOAowmke91y0bHJtaLN0RPGwZMACZAACZCAQwm4HDruhAx73NBjJTejLCF9RdwJz0OIGBkatKdnyUPeMbhk6kWANyRAAmYQOOfIWh6waAZI6iABEiABEiABEogrAQYS4ojX7UqRmaPOFs33vzh2E7FqnocQMbKeBq/OPlP2HGjvuU/6Cw6ABEjAMgQaqwvkiMYyy9hDQ0iABEiABEiABEggGAEGEoKRMam8LL9e6ocsNklb7Gp4HkL0DL9smCbPbHNHr8DEllRFAiRgLwLY0nDJ8fX2GhRHQwIkQAIkQAIkYFsCDCQkYGonDv+qZKUVJqCn/rsY+kUVz0PoH1HQ2s4UrzxUODNofZgVFCMBEiCBgATOO6pOcjO9AetYSAIkQAIkQAIkQAJWI8BAQgJmJMWdJvNGr/b1pPnSAPx36DyElPveko4DBwbAgGTvUuTtOStl69625B8IR0ACJGA5AtjSMHdsqeXsokEkQAIkQAIkQAIkEIwAAwnByJhcXpJXK2OHHm2y1tDqHH0eQmg8YUkcqBknT3yRFZYshUiABEggEgKZaR7hloZIiFGWBEiABEiABEjACgQYSEjgLEyoPlHys4YkrMdkPQ8hYYDC6KjL5ZI1VYuksysMYYqQAAmQQIQEvvEVbmmIEBnFSYAESIAESIAELECAgYQEToLb5ZF5DReIS4v/gX1VX1Qm+jyEBJJMXFcfzT5FNu7ilobEEWdPJOAcApNrC2VmQ4lzBsyRkgAJkAAJkAAJ2IYAAwkJnsqC7EqZUHNi/Ho9dB6C9771YZ6HED9Tkl3zwaLBsmZ/cbIPg/aTAAlYkAC2NFx47CgLWkaTSIAESIAESIAESCA0AQYSQjMyXWJs1dFSnDsiNr0BWvM8hABQYih6evwKaW3vjEEDm5IACZBAYAIXHVsvWekpgStZSgIkQAIkQAIkQAIWJ8BAQoInCN1pmkvmNpwvHlcqbk1JPA/BFIw9Sj6bsUze3N7Rc88LEiABEjCLwFcmV8jkukKz1FEPCZAACZAACZAACSScAAMJ4SE3XSono0Sm1J5qil6eh2AKxh4lbTmF8tfOYT33vCABEiABswgMLcmSMxcON0sd9ZAACZAACZAACZDAgBCweSBhQJiG3emoigVSMWhs2PJ9BHkeQh8kZhS8MPU02dfC1QhmsKQOEiCBwwTSvG65+qQx4nHzn97DVHhFAiRAAiRAAiSQjASs+dtMMpKM0uZ5o78pWWmRL3HleQhRAg/R7IumBfLC9hBCrCYBEiCBKAhccny9FOelR9GSTUiABEiABEiABEjAWgRMDSRYa2jJYU1qSqYsGHuxuF3esA3meQhho4pIsCM9Ux7MaIyoDYVJgARIIBwCSyZVyJS6onBEKUMCJEACJEACJEAClieAQILljbS7gYU51TJj5JlhDZPnIYSFKSqhN2atkl3726Nqy0YkQAIkEIwAzkU4exHPRQjGh+UkQAIkQAIkQAIJJWBKZwwkmIIxdiW15XNk5OAjgivieQjB2ZhQs294o6zdHv6qEBO6pAoSIAEHEOC5CA6YZA6RBEiABEiABBJCwFqdMJBgofmYXrdKBmUP62MRz0Pog8TUgi5PijxSsdBUnVRGAiRAAiDAcxFAgYkESIAESIAEHEzApkNnIMFCE+tyefTzEtK8OT1W8TyEHhRxu3hv7krZvKctbvqpmARIwJkElkwczHMRhH9IgARIgARIIDkJ0Or+CTCQ0D+fhNdmpxfJEWMu9PWrCc9D8GGI838HKkbI47ty4twL1ZMACTiNgH4uwuIRThs2x0sCJEACJEACA02A/SeIAAMJCQIdSTdl+fUyP+908d63XjoOHIikKWUjJPDkyOOkvbMrwlYUJwESIIHgBDJTPXLVSWPF4+Y/scEpsYYESIAESIAEjAR4nWwE+FuORWeseuKRUjRjpkWts4dZH89aIe/v5JYGe8wmR0EC1iDgdmny3VPGSUlemjUMohUkQAIkQAIkEE8C1O1YAgwkWHjq6755kWQNq7awhclrWlthuaw5WJ68A6DlJEACliRw0bGjZOSQXEvaRqNIgARIgARIQBFgTgKxEmAgIVaCcWzvTk2VhquvkZQc7uE3G/PTTSukpa3TbLXURwIk4GACy2dWyewxpcI/JEACJEACJBAnAlRLApYhwECCZaYisCFphUXScMXV4vJ6hX/MIbBl4hJ5fTuDCObQpBYSIAEQmDaySE6dxxVkYMFEAiRAAiTgT4D3JGA/AgwkJMGc5tbXC7Y5JIGpljexI6dA1ngbLG8nDSQBEkgeAjVl2fKtZQ2iaVryGE1LSYAESIAEQhOgBAmQQFACDCQERWOtiuKZs2TI8SdYy6gktObl6afLngPtSWg5TSYBErAigUHZqXLdqeMkxcN/Tq04P7SJBEjAmQQ4ahIggfgT4G8+8WdsWg/DTjtd8sc3mabPaYp2N8yQf27lG0OnzTvHSwLxIpCa4pLrT2uUnAxuPYsXY+olARJwFAEOlgRIIIkIMJCQRJOluVxSf9nlkj18RBJZbQ1TO1O88lDBdGsYQytIgASSngBCkledNFaGFGUm/Vg4ABIgARKIjQBbkwAJOJEAAwlJNuue9AwZc+11klFZmWSWD6y5b809S3bsaxtYI9g7CZCAbQictXiENFYX2GY8HAgJkIADCXDIJEACJBADAQYSYoA3UE1TsnNk7HU3iDefv8SGMwf7hjfKEzvSwhGlDAmQAAmEJLBkUoUcM2VISDkKkAAJkEA8CFAnCZAACViBAAMJVpiFKGxILRikBxM8WdlRtHZOk06XWx6vXOicAXOkJEACcSUwZ0yJnHskt5fFFTKVk4A9CXBUJEACJGArAgwkJPF0ZlZV6dsc3GnpSTyK+Jr+waxTZOMubmmIL2VqJwFnEJhSVygXHVfPzzw6Y7o5ShI4RIAZCZAACZBAIAIMJASikkRlOSNqpeGqa0RcnEr/aTtYUSN/ay7yL+Y9CZAACURMoGn4ILn8xNHi0rSI27IBCZDAABBglyRAAiRAAnElQO8zrngTozx/7FgZeeHF4ntNJvxzmMATo5ZJa3vn4QJekQAJkEAUBOorc+Wqk8aI28V/MqPAxyYkEBEBCpMACZAACSQHAf5WlBzzFNLKkjlzpfaC1cJgguh/Pplxgry3g1sadBj8QQIkEDWB2sE5ct2pjZLi5j+XUUNkQycQ4BhJgARIgAQcRoC/GdlowsuOWMhggm8+23IK5ZH2ob4r/kcCJEAC0ROoKcuWG05vlNQUd/RK2JIELE2AxpEACZAACZBAdAQYSIiOm2VbMZgg8vzU06W5tcOyc0TDSIAErE+gojBDbjx9vKR7PdY3lhY6jwBHTAIkQAIkQAIDTICBhAGegHh07+Rgwq6Ji+Sl7V3xwEqdJEACDiFQVpAuN69qksw0BhEcMuUJGyY7IgESIAESIAG7EGAgwS4z6TcOJwYT2tOz5C9pY/1I8JYESIAEwidQnJemBxFyM73hN6Kk3QlwfCRAAiRAAiRAAn4EGEjwA2KnW6cFE16duVJ27W+30xRyLCRAAgkkgCDCTauapCA7NYG9sqv4EaBmEiABEiABEiCBeBFgICFeZC2iF8GEutUXWsSa+Jmxd9RkeWYH3yDGjzA1k4C9CWA7w61nTpDi3DR7DzQZRkcbSYAESIAESIAELE+AgQTLT1HsBpbOP0LqLrxYxGXP6e5M8crDxXNiB0UNJEACjiSAgxVvO2siVyLEOPtsTgIkQAIkQAIk4BwC9vQsnTN/YY+0dN58abjsClsGE96es1K27m0LmwUFSYAESEARwCcebztrguRkpKgip+UcLwmQAAmQAAmQAAlETICBhIiRJW+DwqnT9GCC5rHPSeQHasbJE19kJe+k0HISIIEBI1A7OEc/WDEzLRmDCAOGjR2TAAmQAAmQAAmQgDCQ4LCHAMGEMddcK3YIJnS5XLKmapF08muPDnuKOVwSiJ3A2KH58r2V4yXN645dWSQaKEsCJEACJEACJEACNiDAQIINJjHSIeQ3NgqCCa605D5U7KNZJ8vGXdzSEOn8U54EnE5gcm2hXHvqOElNCT+I4HRmHD8JkAAJkAAJkAAJGAkwkGCk4aBrBBPGXneDJGsw4WDRYFnTXOKgGeNQSYAEoiDQp8n0UUVy5UljxOPmP3994LCABEiABEiABEiABMIkwN+kwgRlR7HckaOk8cabxZOdnXTDWzfuJGlt70w6u2kwCZBAOATiI3NEY5lctny0uDQtPh1QKwmQAAmQAAmQAAk4hAADCQ6Z6GDDzB4xQpr+4w7JqBgSTMRy5VtmLJP1OxlEsNzE0CASsDCBo6cMkW8uHSWaxiCChaeJppEACZAACZAACSQJAQYSkmSi4mlmemmpjL/1PyRn1Cix+p+2nEJ5uHOY1c2kfSSQVATsbKzLFzc458haOWfxCDsPk2MjARIgARIgARIggYQSYCAhobit25knM1PG3XCTlMydZ10jfZa9OO002dfS4bvifyTgeAIEEIJAutctN54+Xo6eXBFCktUkQAIkQAIkQAIkQAKREGAgIRJaNpd1paTIyIsukeqVZ1hypF80LZB/bbOkaTSKBCIgQNFEECjOTZP/PHeSjB6an4ju2AcJkAAJkAAJkAAJOIoAAwmOmu7wBjvk+GVSf/mVonk84TVIgFRHeqY8mNGYgJ7YBQkEIcDipCFQV5GjBxHKCjKSxmYaSgIkQAIkQAIkQALJRICBhGSarQTaWjRtuoy78SbLfNHhzVkrZdf+9gQSYFd2IcBxOIvA/HFlcssZTZKVnuKsgXO0JEACJEACJEACJJBAAgwkJBB2snWVO6peJtz+A8kcOnRATd83vFH+vj11QG1g5wknwA5JICICLk3krEUj5MJjR4nbxX/aIoJHYRIgARIgARIgARKIkAB/24oQmNPE04qLZfyt/0eKZswckKF3eVLkkYqFA9I3O42GANuQQOIJpKW45bpTG2Xp1CGJ75w9kgAJkAAJkAAJkIADCTCQ4MBJj3TI7tRUqf/25VJzxpkiCX7T997clbJ5T1ukJlM+UgKUJ4EkJYBDFW//2kQZV12QpCOg2SRAAiRAAiRAAiSQfAQYSEi+ORswiyuOPV7GXnejeLKyE2JDc0WtPLIzMX0lZEBx6IQqScDJBEZX5cl/njdZKgoznYyBYycBEiABEiABEiCBhBNgICHhyJO7w/yxY2XCHYk5N+FvtUuTG1Zw61lDAiQQAwHN1/a8S1y9AAAO7UlEQVSk2UPlxpVNkpVmna/L+MzifyRAAiRAAiRAAiTgCAIMJDhims0dJM5NaLrtdimePcdcxQZtG2edJBt2We0rDQYDeUkCJDAgBHIzU+TmM5rk5LnVggMWB8QIdkoCJEACJEACJEACDifAQILDH4Boh+/yemXUJZfKqG99W1xpadGqCdiurbBcHjk4OGBdVIVsRAIkYAsC2Mrwo29MkfrKPFuMh4MgARIgARIgARIggWQlwEBCss6cRewunjVbJv7gLsmpG2maRU83rZCWtk4xTSEVkQAJJDUBl6bJqfOq5XurmiQnw5vUY6HxJEACJEACJEACJGAHAgwk2GEWB3gM6aWlMv6WW6X69FWiud0Sy58tE4+S17d3xqKCbUmABGxEID/LK98/s0lOnDVUcDaCjYbGoZAACZAACZAACZBA0hJgICFpp85sw2PU53LJkGUnyPj/uF3SSkqiUtaeUyCPpjZE1ZaNSIAE7Edgcl2h/Oj8qVJXkWu/wXFEJEACJEACJEACJJDEBBhISOLJ00232I/s6hqZeOddUrZoccSWvTJ9pexubou4HRuQAAnYi0Ca1y0XHDNSrj5pLL/KYK+p5WhIgARIgARIgARsQoCBhAGaSDt3605Ll9pvXCD1l10hKbnhvUncXT9d/rHVzlQ4NhIggXAI1FXkyF1fnyILx5eHI04ZEiABEiABEiABEiCBASDAQEJk0CkdAYGi6TNk4p0/koKJk/pt1ZnilYcGzehXhpUkQAL2JuBxaXL6/Br5/pkTpTjP3C/B2JscR0cCJEACJEACJEACiSfgkEBC4sGyx24C3rw8GXPNd6X2/NXiTgvsHLw19yzZsY9bGrqJ8ScJOI9ARWGG3PG1SXLCzCrxxROcB4AjJgESIAESIAESIIEkI2DtQEKSwaS5wQmULVwkE35wl+TUjewldKBmnPx9Z+AAQy9B3pAACdiOAL7CsHTqELnzvClSVZJlu/FxQCRAAiRAAiRAAiRgVwJxCSTYFRbHFRuB9NJSGX/LrTL87HPElZIi4nLJmqGLpLNL+IcESMBhBMoL0uXmMybIWYtGiMetOWz0HC4JkAAJkAAJkAAJJDcBl8F8XpJA/An4ggeDj14qE/7zTtl+7Ndl4xfc0hB/6OyBBKxF4JS51fKT1dOkvjK8w1itZT2tIQESIAESIAESIAFbEIhpEAwkxISPjaMlkFExRJadfqScs3iEpHvd0aphOxIggSQiMGZovvz8wmny1dlDk8hqmkoCJEACJEACJEACViJgDVsYSLDGPDjSChyqdvSUIfqbyRn1xY5kwEGTgBMI5GZ65VvHN8j3Vo6X4rx0JwyZYyQBEiABEiABEiCB3gRsdsdAgs0mNBmHk5/llcuWj5YbT2+U4lwevJiMc0ibSSAQAZx8sHhCufzf1dNk9piSQCIsIwESIAESIAESIAFLE6BxgQkwkBCYC0sHgMDYYQXy84umy4mzuOx5APCzSxIwlUBVcZbcetZE+cZXRkpGKrcvCf+QAAmQAAmQAAkkkgD7ijMBBhLiDJjqIydw6rxq/Q3mpNrCyBuzBQmQwIASyE73yOpjRskPvz5Z6ipyBtQWdk4CJEACJEACJJBsBGhvshBgICFZZsphdpYVpMs1K8bKDac3yuBBGQ4bPYdLAslHwO3SZOnUIfLzi2bIgvFlyTcAWkwCJEACJEACJBA9AbZ0HAEGEhw35ck14HHDCuRH50+R846qk+z0lOQyntaSgEMITBg+yPf3dKqctWgEv8LikDnnMEmABEiABOxBgKMggWgJMJAQLTm2SxgBl6bJkomD5acXTtPfeOLNZ8I6Z0ckQAJBCWDlEFYNffeUcVJekB5UjhUkQAIkQAIkQAKmEqAyEhhwAgwkDPgU0IBwCWSmevQ3nj86f6pMqeP5CeFyoxwJmE0gO90jZywYrp9lglVDZuunPhIgARIgARKwJwGOigTsQ4CBBPvMpWNGgjefV500Vm4/Z6I0VOU5ZtwcKAkMNIHMNI/gMNT/unimHDe9cqDNYf8kQAIkQAIkkBgC7IUESKAPAQYS+iBhQbIQGF6eIzevapLrT2uUmrLsZDGbdpJA0hFI97rlpNlD5RcXzdA/z5qawn86km4SaTAJkAAJOJAAh0wCJBA/AvxtMH5sqTlBBBqrC+T2r02Sy5eP5j7tBDFnN84ggIDBshlV+pcYTp5bLRmpbmcMnKMkARIgARIYSALsmwRIIAkIMJCQBJNEE0MT0Hwi0+uL5Serp8kFR4+U4rw0Xwn/IwESiJYAPuWIFQgrj6gRnIkQrR62IwESIAEScAoBjpMESMBJBBhIcNJsO2SsC5vK5WcXTpcrThwjtYNzHDJqDpMEYieQ5nXL8dMr5deXztQPNs3J4CdXY6dKDSRAAiRgcQI0jwRIgASiIMBAQhTQ2MT6BDSfidNGFcl/nD1RbjljgkyqLfSV8D8SIIFABLLTUwRbF+65ZIasWjBc8jK9gcRYRgIkQAIkYCECNIUESIAEBpIAAwkDSZ99J4RAfWWuXLNirP6puoXjy8XjRpghIV2zExKwNIFB2an6ygMEEHCYIj6xammDaRwJkAAJJD8BjoAESIAEbEGAgQRbTCMHEQ6BsoJ0ueCYkXLPJTP1k+ez0jzhNKMMCdiOgP534eiR8rOLpgvOQvB6+E+B7SaZAyIBEjCZANWRAAmQAAkYCfC3RyMNXjuCQG5Gipw6r1p++a2Zcu6SWinMSXXEuDlIEhhdlSf4usn/XT1NcJaIx8XVOXwqSIAEbE6AwyMBEiABEogLAQYS4oKVSpOBgNfjkqMmVeiftrucBzMmw5TRxigI4JONX5lcIXdfMFVuWtUk0+uLo9DCJiRAAiSQWALsjQRIgARIwNoEGEiw9vzQugQQwEvZ6YaDGWc2lCSgV3ZBAvElUFmUKecdVSe/vnSWfO3IWhk8KCO+HVI7CZAACYiQAQmQAAmQgEMIMJDgkInmMMMjgIMZv31Cg/zu8tm68zWsNCu8hpQiAQsQwEGic8aUyq1nTpC7vjFFlkwcLFh5YwHTaAIJkIClCdA4EiABEiABEoiMAAMJkfGitEMIZKZ5BMvBf3DuZPnh1yfr1zyc0SGTn4TDbKjKk298ZaS++uCS4+tl5JDcJBwFTSYBEoiYABuQAAmQAAmQwAARYCBhgMCz2+QhUFWcpa9O+J/LZ8u3ljXIhBGDksd4WmpbAnguVx5RI7+8ZIbcvKpJFk8olyxfAMy2A+bASMBGBDgUEiABEiABEkh2AgwkJPsM0v6EEpg9ukS+e/I4QVDh/KNHyuih+cJz7xM6BY7urDg3TZbPrJIfnT9VXymzbEaVFGSnOpoJB08CCSTArkiABEiABEiABA4RYCDhEAhmJBAJAbz5XdRULjetHC/3+N4In7lwuNSUZUeigrIkEBYBfJ506dQh8v0zJ8jPL5oup82vkSGFPDgxLHgUIgGdAH+QAAmQAAmQAAmYTYCBBLOJUp/jCOCN8LHTKuWOr02Sn35zmmC5ee3gHMdx4IDNI1Cany4nzKzSn6n/uniGnLVohIziuQfmAaam5CBAK0mABEiABEiABCxLgIEEy04NDUtGAnAAsdz8P86eKL/61kz5xlfqZHxNgXjwjclkHBBtThiBoSVZcvLcav1rCwhInT6/hqtcEkafHZlJgLpIgARIgARIgATsT4CBBPvPMUc4QATys7yyeMJgue7URvntZbPl2yc0yIz6YklLcQ+QRezWagTGVRcIVhsgcHDneZPlpNlDpbIo02pm0h5nEOAoSYAESIAESIAESCBsAgwkhI2KgiQQPYGMVLfMbCiRy5aPlnuvnC23njlBdxpHlOfwsMbosSZdSwSXFowvkyu/Okbuv2qO3HBao+D8A6xkSbrB0GCLEKAZJEACJEACJEACJJB4AgwkJJ45e3Q4AZemycghufoy9v9zzkT9CxCXLmuQeeNKJS/T63A69ho+vuiB8zKwZQFnaGC7y+pjRsnUkUVcmWKvqY58NGxBAiRAAiRAAiRAAklMgIGEJJ48mm4PAplpHpk1ukQuOrZefn3pTPnJ6mly8XH1smRShb5H3u3S7DFQB4wCKw6m1BXqX1a44fTxcu+VcwTnZWDLQg2/6mGLJ4CDIAESIAESIAESIAESEGEggU8BCViMQHlBuswdWyrnLanVT+3/w3fm6Z/+O2PhcJleXyz4HKDFTHakOV6PS0YPzZfjp1fKVSeNFXxdASsOcL18ZpWMG5Yv6V6eh2GRh4NmkAAJkAAJkAAJkAAJmEjAZaIuqiIBEogTAXz677hplXL58tG6w/rfl83SnVd8InCMz5lNo8MaJ/Ldaoty02RSbaGcOGuoPgdYNfL/rp4rN60cL6sWDBesQmCAp5uVuT+pjQRIgARIgARIgARIwIoEXFY0ijaRAAn0TyA7PUV3XvGJwO/5nNn7r5wjP/z6FLngmJFyzJQh+ttwOrb9MwxUi1UGONPgiMYyOWfxCD1QcJ+P7S8umi7XrBgrp86r1leFYNWIFkgBy7oJ8CcJkAAJkAAJkAAJkICtCbhsPToOjgQcRKCqOFMWji+Xs30OMPbnY6n9n6+dr2+P+PYJDXLynGEye3SJwFHOzUhxEJm+Qx2UnSqN1QVy1KQKOXdJrSAYc88lM+R/r54rONPgm0tHydG+gAy2Ljhpe0JfUiwhARIgARIgARIgARIggb4EGEjoy4QlJGArAjjkD5+ePMkXSPjWsgbdUf7Nt2cJggw/Pn+q/gnCb3xlpGCbxGxfoKGhKk/KCtIlWbdLwPEfPChDxg7L18+aWDajSs45slauOHGMPnYECxA0uP60Rj2IgGACtocguJCkE0+zSYAESIAESIAESIAESCChBBhISChudkYC1iJQUZgh43xv5hdPKBdsk0Cg4eZVTfJ/V08TbJdAsOFnF06X286aqJ/J8I2v1Mkpc6tl6dQhguX/+IwhnPDq0mwpzU+X7HSP6QNMTXFJUW6a/gWL8TUFMntMib5aAHacd1SdXLZ8tNzks/knF0zVVxRgK8LdvusbTx+vf/1i5RE1cvTkCpk2qkhfjYHtC2KJPzSCBEiABEiABEiABEiABJKTwP8HAAD//wIJGygAAAAGSURBVAMAdLlbwFqb3xUAAAAASUVORK5CYII="/>
        <xdr:cNvSpPr>
          <a:spLocks noChangeAspect="1" noChangeArrowheads="1"/>
        </xdr:cNvSpPr>
      </xdr:nvSpPr>
      <xdr:spPr bwMode="auto">
        <a:xfrm>
          <a:off x="9077325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304800</xdr:colOff>
      <xdr:row>28</xdr:row>
      <xdr:rowOff>133350</xdr:rowOff>
    </xdr:to>
    <xdr:sp macro="" textlink="">
      <xdr:nvSpPr>
        <xdr:cNvPr id="1026" name="AutoShape 2" descr="data:image/png;base64,iVBORw0KGgoAAAANSUhEUgAABBIAAAI4CAYAAADXv8qsAAAQAElEQVR4AeydB5xU1fXHz12kd0UEFBBEaQkiCBqNCoqJFTXRxJKIplljCf4DJoYYNYlESdSo0USjGAvGChhRQVlAYClLkd6WZYEtbGF7mfqf31vv7tvZ6fNmdsrPj2/ee/eee+653/t2mHPeLRlu/kcCJEACJEACJEACJEACJEACJEACJJDqBCxrX4bwPxIgARIgARIgARIgARIgARIgARIggQQlkHhmMZCQeH1Ci0iABEiABEiABEiABEiABEiABJKdQArbz0BCCncum0YCJEACJEACJEACJEACJEACJBAeAUoHJ8BAQnBGlCABEiABEiABEiABEiABEiABEkhsArQujgQYSIgjbFZFAiRAAiRAAiRAAiRAAiRAAiRgJsDrZCTAQEIy9hptJgESIAESIAESIAESIAESIIG2JMC605oAAwlp3f1sPAmQAAmQAAmQAAmQAAmQQDoRYFtJwAoCDCRYQZE6SIAESIAESIAESIAESIAESCB2BKiZBBKKAAMJCdUdNIYESIAESIAESIAESIAESCB1CLAlJJCaBBhISM1+ZatIgARIgARIgARIgARIgAQiJcByJEACAQkwkBAQDzNJgARIgARIgARIgARIgASShQDtJAESiA8BBhLiw5m1kAAJkAAJkAAJkAAJkAAJ+CbAVBIggSQjwEBCknUYzSUBEiABEiABEiABEiCBxCBAK0iABNKVAAMJ6drzbDcJkAAJkAAJkAAJkEB6EmCrSYAESCBKAgwkRAmQxUmABEiABEiABEiABEggHgRYBwmQAAkkCgEGEhKlJ2gHCZAACZAACZAACZBAKhJgm0iABEgg5QgwkJByXcoGkQAJkAAJkAAJkAAJRE+AGkiABEiABPwRYCDBHxmmkwAJkAAJkAAJkAAJJB8BWkwCJEACJBBzAgwkxBwxKyABEiABEiABEiABEghGgPkkQAIkQALJQ4CBhOTpK1pKAiRAAiRAAiRAAolGgPaQAAmQAAmkIQEGEtKw09lkEiABEiABEiCBdCfA9pMACZAACZBA5AQYSIicHUuSAAmQAAmQAAmQQHwJsDYSIAESIAESSAACDCQkQCfQBBIgARIgARIggdQmwNaRAAmQAAmQQCoRYCAhlXqTbSEBEiABEiABErCSAHWRAAmQAAmQAAn4IMBAgg8oTCIBEiABEiABEkhmArSdBEiABEiABEgglgQYSIglXeomARIgARIgARIInQAlSYAESIAESIAEkoIAAwlJ0U00kgRIgARIgAQSlwAtIwESIAESIAESSC8CDCSkV3+ztSRAAiRAAiSgCfBMAiRAAiRAAiRAAhERYCAhImwsRAIkQAIkQAJtRYD1kgAJkAAJkAAJkEDbEmAgoW35s3YSIAESIIF0IcB2kgAJkAAJkAAJkECKEGAgIUU6ks0gARIgARKIDQFqJQESIAESIAESIAESaEmAgYSWPHhHAiRAAiSQGgSSshV//etfRSklP/vZzyyz//bbbzd04myZUipKCAJHjhyRcePGGf07d+7ciGzCc6GUEpwjUsBCrQgsXrxY2rVrJ1dffbXYbLZW+VYkQC/0ox7UZ4VO6iABEiCBcAgwkBAOLcqSAAlYRmD//v1y1113yYknnmj8CFZKyQknnCDTp0+XgoICSdf/ampq5PXXX5ezzz5bOnTo0MTm2GOPleuvv17WrFkjbrc7hfFE1jS73S7/+te/5J577pHdu3dHpiQBSqEdMEOfcR3tUVdXZ6jQZ+PG4o+KigrjmVVKNT2zSgW+7tixo6xevTokS9Cn6Fv0sZVsQqo8RKE5c+Y0tb1v374SjnO3fv36Ft+FaGewavE98Kc//Uk2btwoP//5z+XGG28MVsRnvn4u9FkLxZp5rJ8Z3Y54n/F8ov9cLpfxnY3vcW0Dvt/vv//+pu92/PsHWafTqUVanZGvlJKZM2e2yINe/JuAeiCDelsI8IYESIAEYkyAgYQYA6Z6EiCBlgTwY+exxx6ToUOHyvPPPy/5+flNAni7hjeygwcPltdeey3tHOZFixbJgAED5Mc//rERMAArDefo0aPy9ttvG87aDTfcIPgRrvMS4tzGRnz11Vdy3333yd///nf5y1/+0sbWpF/1DodDvB1RKyn88Y9/NPoWgcbt27dbqdoyXXgGtbLi4mJBYCEUJmAHWfN34ZdffqlV+T0vWbLEYHLRRRfJE088Ie3bt/crG0lGrJmj3aHwicT2tiyDoND8+fNlxIgRMnny5CZT8H2OIMJTTz0l06ZNMwLGCDj94he/MIKgTYKmi7Vr18qvf/1rQ9fdd99tymm8hH7Ug/pQb2MqP0mABEggPgQYSIgPZ9ZCAiTgIYA3aH/729/kd7/7nedOZOrUqYIf3/hBibcqGKWAH1rInDFjhuAe1/E6ioqK5JRTTpEePXrI5s2b41WtUc97770nV1xxhVRWVho24L6qqsoIpmAI66ZNmwxeEEZA4brrrpPq6mrcRnWkSuE+ffrI8ccfbzTn3HPPNc78iB+B4447zvibwd+4+Xj88ccNIy644ALRz7POb2hokG9961tGfrCPU0891RAZPny4nHTSScZ1on7Axl69esnSpUsFf7fB7Ny5c6d88sknxoiECRMmBBM38svKygTfkfi+evnll6Vnz55GupUfsWYe62fGShbh6Proo4+M6Qzf+973jFF2uiwc/blz5xrTHRBEv+mmm+S///2v8b2FPkSwWMvijGDxb37zG0PXq6++6vO5xyi+iy++2JD59NNPUYwHCZAACcSNAAMJcUPNikiABPAG7cEHHzRAYCjuu+++K9/85jeNuaRKKTn55JMFIxLwgwtvWZRShmy8PhDMQFADw0xxjle9Bw8eFAxbRf14w4S3UPgR2q1bN8MEvGk8/fTT5cMPP5TZs2cjzRg2jSkQxg0/BKNYcnNzjcDLrbfeSiIpRuChhx4y+nbdunUCBzSRm3fGGWcIRgkgAPjWW28FNRXfg+Xl5YaDOcLzFjtoAY8Apjpt2LDBmMaDZ9+TZPn/ycTc8sZHqLCkpMT4nlZKtRiNAHUImuOZwLQ1fKcjrX///jJq1Cg5dOiQmAMJCLb9/ve/l88//1xwnjhxIsR9HgjIK6Xkf//7XwsdPoWZSAIkQAIWEmAgwUKYVEUCJOCfAIawYvgunGW8dfvzn//sdyjumDFjjLd5Q4YM8a8wKXN8G423UXv37hW8xXzmmWcEToIvSaWU3HnnnYK3u8h/1fOWCm+tcM2DBEggMQhg7vq1115rGIN1EjDSybjx8YE8jDBSShmBBKXiGzz1YRKToiCA0SVYW2LQoEEycuTIFpoQLGqRYLrBSDRzIOH99983pq1gtAG+85Xy/1ygHtSH0S/btm0zaeUlCZAACcSWAAMJseVL7SRAAl8TwLzmFStWGHc333xzWG8VMc0AzjUOXBtKTB9YwOrSSy81FjqDI27KErzZWb58uXz7299uGvmABa4wlx7BDchCJ6YzYH2CvLw8qa2tlTPPPNPQp5SSKVOmCOqArD7QHix0hVEDSilDFnox3Bg/CrVcsDOmJ2RmZhpil1xyiTEX1rjx84H6MJoD2bABb+FxjQM2TvHYiuHOcFBgB+zp3bu3YR/KYh0BpEPe17Fr1y7BG33IKtXYrm984xvGEFyM1PAug3UdlGrcZQD1Qz9WEVdKCa71yA6MusAbzmHDhhm2KKWMBcfOO+88Qf+gn7x14x514k2buf9gG6aBmBeeRN1ou1JKYBPKeh9464cFPjEcWKnGtuGZAk/kecvjHiNklFLGSBk8L3hu0M9KNdqP9Sr8lS0tLTXmySMwppngjHsMaUbbUIcVB96EYg412CjVaBv4B+prXS/ahaHW6GelGrnAGQ7WN7p8NGc8p3hecWCRVTjVmDeulDL+BjVb9KlSStDH6GtzneCIqUAIUCrVaL9Src/Q4avcWWed1fTdYFX/TJ482fhbhmOJKQ7mes3XyIMM3jjDfnOer2v0FdaPMfcV+jzQMww9kTwf4KWUb+bxfLZhv/cRKQf8PWANFYx+U6rxGcHfM9bewPPnXU+49ytXrhR8540ePbrVv3EIFPvTh39/8D2NfHynY10E2PjPf/5T0L9I93dghA7qQ72o358c00mABEjAagIZViukPhIgARLwRQA/luGgd+/eXeCg+JLxl4YfSJhPjQPX3nJwQvHDEun6jGsceLODH/X4gYV5xPjRWFhYaKzuD8cWMp07dxY4uBhminscmG8/cOBAwYE8rDCPdNSFkRX44Qanx+zUYLE0/EiFU4TpGZAPdmCBSTjvkINzfMwxx+Ay4HHaaacJbMaccwQ+tDBsAx8cWKwNdsAe/SYMtj799NOGg3bgwAFdzDij7DvvvGNMNcFIBwzBRdvx4xZvuX74wx8KHFUsGGYU+PoDdeESTK+66iqBfow6QRrekNXX1xsr84MhFm/bt2+fgDP6AQ4g7ET/oJ9QxnygLtQJLug/rRftQHABb+swXBhlYL+2RZ+Rrg/o1wt8grlOx1vAl156yVj8EzI6XZ9hA64xYuT88883nhv0M9KQN2/ePLnwwgvFmyfW98B0lAceeEC2bNliOBXgCUcV9+CJ5wh2Q1c0B+o+55xz5LnnnmsKeME29AWG2SNQ5k8/ysKBRYAF/azlUB59g9EveCOKe51n5Rl9iv7C3zZ2IEBwDgsVoo4dO3YIAg24how+m5nBLjwjGAGAvzk8r3i2MjKaf97gbxl9b3bIMJIHzxXKYSoR7IB+nHX/IB9ySA/3QDAE0xtQDn9P3t9LSEebMK0B1z/60Y+CrnOAdRGuvvpqwUJ96Cu0C22FbjzD6GswgD7zgT6O5PmAfdCDs5l5PJ9t1O99RMsBwVUw0Xrx94yAIRa5xXeLTg/3DE6YeoNyY8eOlU6dOuGy6cC/Gfh+hwxkkYHvInz/Y10NPDMILGPxRQQT8N198sknQyzggXpQH4TMunHPgwRIgARiSaD5X9pY1kLdJEACaU8Ab88BAT/08YMJ134Oy5LxFm7WrFnGqIQ333xT8BYNbzjxYw1rDcAJQWVwzDHfODs7WzBEtEuXLsZbbTjpOF544QXBD0DIwtnE2yJc4y0g8vEjG473Bx98YAQeUO8tt9wi+JEIuUAHbIKzopRqsTBXoDJYbA5OBGQ0V1zrAzZhMUbYhHUUcMaBt1twsPbs2WOs8g67dRk4U7AZzj2cEjgn0AP7sBAc3qaBA4Inuoz5DMce83kRnAFfBC/wlhvOG36cgyv6AHrxw133w09/+lOB84Z+AjezTkz5QJ2wGU4m9MJmyMFGOFFmeX/XaBvqQX9fdtllAicMdeLHPAIU+BGOvNtuu83I86XnH//4h8BJgxOC+lEWzwKeFfBEUMBcDgEUtP2pp54SsMCzAJ5oP9oCWTyDCLDhOtID+uBIwwYsOIm3yLANrDB9CCNB/AUS8NyBC3ggyIHnF88JGMNWPN+wC32AvsB1rI7Dhw/LU5l6zwAAEABJREFUs88+awQZc3JyjMXj0G+YPx6oTvTJv//9b8HziecUzyueLQSI9HaImEMOZ00HMNHX//d//2cscIj+w98FeKHd6NuHH35Y8MxBH+anIz2QDb7ylFKCxfQwsgMjsXz9naLv8TeD5/jyyy/3paYpDTbjrflnn31mMEK/4pkytxW2I+gDBrpgNM+H1uF9jtez7V0v7qPloJ91cMTfCQ4ECcENfYU6Ij0Q2NUBCnzfeevB9wyCphg9c8cdd8gbb7xhbA+JfvzlL38pXbt2NXYywnQY3GOdHG8d/u51fagfdviTYzoJkAAJWEmAgQQraVIXCaQ1gcCNxw9eSGDdA4xKwHWsDwxVhdMKB0tPVUCdeJuPYID3NAjkBTrgeGGbNTihcLrxBhgOGMpg8ayrr77a+HGIH6T4wQrHDHmBDrzJx4992IQgSyDZcPIwAgCBETgzsA3Hz372M8Eq4NDz4YcfSm5uLi6NobhweDFiBD9gf/KTnxhDvZGplJLvfve78uijj+JWsHgcHAnjxusDjicCAvhBjNEf2gnEcHQ4upgGgLdnuhjajB/UcObgGMGZ1HlwijCNAPewGYtRQi/uMZQXDjDeWOOtP9L8HXAUsFMInHk4kghmwC6llNFGvKnFSAyMkkCdL774ovj6D47lK6+8InDOUT9GFqC/4cRDfuPGjcauBLjGgXnLcBTvvffeFm+aUQ5Te7BAHt6s6j5AmUgOjPqAU6SUEtiO6TGoA6zA7OOPPzacbF+6EXSAIwv+YID24DmBLJ5rPN8ISOEefQE+uI7VgV0C/vOf/wi+I2AH3uDiGQlUH6bFIPiBANF3vvMdY9oM5DFUHFM7UB7TB8zONYIPWD1fKSUIQuC5BS+UQ9/iGcYzh3vYg37EdbgHFpLFrhT4u1q4cGGr4hiNgOcS3IO9eYbNeHbxXYagFoKJWiHaijfqWKgRcngWdV40z4fW4X2O17PtXS/u0b5IOCBgiGAnvpvhwGM0E/5OcGDkFp51/K3o5wB1hXvgexFBAZTDNDmczQcCi5iW8oMf/MB47jAKBd8BmOaEoAFGAGFHI4xk+cMf/tD0LJt1+LvW9aF+2OFPjukkQAIkYCWBDCuVURcJkEASEkhhk+Ec4gcWhkrjzTwc9miai0W0MJQeoxPgyMLZ8daHYeJwnJEOJyeSt5koG+2BbfcQTDDrUUoJ3s7CuUKABdMMkI/h46tXrzZGXWCot1IKyS0OzCNHua1bt/pcGRzDquFk+2LSQpHXDfoHzhFGQsDp19lw3sAbTi4cLaVa26RlA50RqMEbYchgxAECHLg2H+CEdiMNTpivN3oYco8h5Uo126GUMtbeQDm8wcdbbVwHO2CDdhzNbQ5Wzlc++g2O9Pjx41utEg95PIvoc1ybDzyX2rnF+iIob87HNfoSw6yVUoLh7DiQHosDf1MIhCDAYpV+TJfAG2xvfQgsaGYIPnjnK6UEoxmwfgYcPQSsvGVCuYfjqJ8rjOTB35kuh2ukwbFFsE+p5udKy5jP+C6BzZhqgmHw5jxcY5TXuHHjjNFXCCAiDUekzwfKRnJY+Wz7qj9SDuhzPPMI7OC7ypfuaNPwnYpgG55lf0Hhfv36Cfod33ewB6Mhvv/97wu+P/BvCr7vMGIJwaEvvvhC9FoYCHhgOhS+z3zZifpQL0biIJjgS4ZpJEACJGA1AQYSrCZKfSQQJwLJVg2cEtiMN88Y6o7rWB9wUPG2EfU88sgjxhaBmHdqfjuJvFAP/IhDMALOL95i+SqHN+4Ywoo8vGEP1lY450opYyg3dKNcsAM/QnFAzvxmEvf60Lz1vT5DHtMi8CNW14d2IdgCpxZvxjBM1vvA0GvI+/uhih++eh0JXZf3GX2PKQBwbrV+OLD4Ee0ti3pgD/oQvL3zQ72HwwZd+IGON7b+yiFQgjzY4isggB/pSrV29mAbdKOsrwPPGqYFIBii2ww7dHDDV5lw0vS0BUzPwfD+UMviucTzCXkEv9A+XHsfWFsAi1Oi7/GceOdbdQ+HGs9QuPrQbxgtgrfJcJp1eSyqhxFHeIawkCFGGug8THPANUamwAHDtfcBhw9tRzpG0+AcyYG/G0xdQGAMzqzWgWukwamFHTrd31lPjViwYIGxnod+lvQZARiMKkF5s72RPh/QE+yI9bPtq/5IOegRceCEAI8v3Val4VnG93qo+hDswvox6DeM/MHzumTJEsGoCejANC5MvcAIFgQFwR3p5gP1oV78u4Bn3pzHaxIgARKIFQEGEmJFlnpJwDeBtE3FsGU0HkN58ZYP1/E4MLQcw7fhvMFZxhx3OKcIMIRrh/4RG8zucBwiOPX4YYsff5jfGkw38jFlA7YrFfq6CigXygFGcPi9D6SjPBwXjPTAdagHfihj0UGUxRn9ofWjLb70aNbBHHVfZc1peEuIoeXmNF/X4fSZr/LeaQjUYM4/3hRjSsn8+fNFtxkOPKbHeJeJ5h6BAKVaBzr86cSoi1BGGGgHxZ+etk5HEARv6fG9cu655xpbpyJYhgABHGv8rWNtAfCBrQgShfJ3hkBcNMPcURcOTBHBlBpcY5oEhp0jKIMFGJGG4e14i4/rUA78LennyPuMPOjANC6czQfar1Toz4e5rPd1vJ9t7/pxj7Z6t1/fIw8ymoO5z3VwCPmJcmCEwr/+9S/Bv0kYdYBnBFPNEJTGFByMVEBQDNPAsJgipmkkiu20gwRIIL0JMJCQ3v3P1odMgILREsCbZ6WUwAHWb8mi1RlKeaWUsao+HFOsW4CVuVEOb3kwXB0/MnEfyqGDIcFk8TYUMqH8eMfbSjgbkMd2hjgHOyAHZwROtr+REf504I0VDl/5eLOOOchwFPwdmNoA59hXeX9p+BGMkQhwzjD9AcN/tX44+ggweJfVrJEfSiDAu7y+x5tlOMP63t/Z3Gd4w+1PLtR0TBtAEAsBA6yjoIMHaDeceDi/oeoKRQ6BKOgORRYyCF754o4884HnDEPqkYbnGedEOhCUWrZsmWCNBOyqgXVMwBp9jgAOpqpohxJ2IziAvzlcBzrgjGLUBmTw3OIcyQFmekrMqlWrBEPZsW4BRiTADoxYCEcv1tdAPwc6br/99lYqw30+WikwJcT72TZV3XQZDgdzn2MhzyYlMbrA3wv+bkJRjwVFsS4NAt1YmwPPGp5hjFbB9CeMoIAepZRgWgaufU21QX2oF/k8SIAESCBeBBhIiBdp1tM2BFhrwhDAwmN6bi/exuGHT6jG4cc45ojixzMcs1DLmeWUUoIhxFjsCotawWnGj3n8qDfLBbrGW2ullODtvB4q6y2Pduk5yqgPP2K9Zcz3GHKNoaxIw+J3eKuGa38HhrWiDcjHm04dhMB9KAcW98NwfzhacLJRBm9v0TY47FbPr4UzhnahHqyUjwUA0WbcBzpgj1JKEHRAMCGQbKA8OMxoK9rm7000nis9LB4/6MN5Q+yvbgxBx7OK+c9Y7BFBH6WseSNsrlP/TWE9CbyVN+cFuobDAsaQwbofYIBr7wN68bxgvQA4Nt75bXkPm/E2F4GfBx98UBBQQJAM6QgQ4i0vRieYbVRKGVtxIg1OJYI6uPY+EIyA06+UkjFjxnhnh3WP6RcIpKJ/MEoCi/3B6cN0l1CZ6nbALvxNhWpApM9HIP3xerZ92RAJB6Wa+xzfAXg2fOmONg1TgPBdiqANplMF04eAARb1xLOAfxN12/C9AR0YrYZRCVqP/nvV9+Yz6kMZjMDBd405j9ckQAIkECsCDCTEiiz1RkWAhVOPAH5k3XLLLUbDPv30U8FcUPzgNxK8PuDsYqcAPXIBb8DxAw1OOt7Gm8WhA3NHw5lzDmcRb7zxwws/wMz6cA2n05dDjdXK8RYXdmC1d5SHvPnAG30EKJRSxltSc56va6WUYJcEzG+F4/KHP/xBoN+XLN6SwmHC8FYEQrAqPYIsvmSxJoR3sAP2vvrqq8YuDVgZHwfKYqqC3v0AW5NBDulWHOgfrQ+BFW+d4KxHA5jzMNICP4jRF9hhAnrM+fgRjje9CAqZ072vEWhBEAvp2MbQlxOBRSexlSNksPCg+cc70iI50FcoB0fOu4/gUCJAgvxoDwShlFKC7Uvx7Hnrw0r1+PvwTkcb8QYf6VhfwFdADW3Acw72mEJw8sknQzxhDjjUcKzxfGGrRn9/N94GY40OpGGEAP5WcW0+0F4EKNBP6D/9/JhlwrnGd5ceeYAtP7GoJP7eQ1lkUdeDoKFSShDwwttqnR7sHOnzEUgvngvkg00sn23U4X1EygG7s0AX+GGUCq7NB55/BP18/Xtglgt0jb8pHYTEegeBZPGMYWtRjKjBGf3kLY+ANaY56HTNXd+bzzrYin8rYYc5j9ckQAIkECsCDCTEimx66mWrSSAgAQy5xdZWEMJaBXgjt2XLFsFbRKThzSccYCwchx98SMOBNzP6hyC2x8IbbpTB2/l77rlHbr31VsFbHMiaD8idffbZYn7jih9wWMgK9eItK1bs12XwAww/xHCPbQ7hqOCALMphKDLmqSIfTinqhs24xw8+7AxxxRVXGAsnwnEIdfj6t7/9bdF6sTAfyiEwAp3QjR+QmBeLOeB4y4o0fz8+kYcDTiWYIWiD8mgHFvSCfuRjaDDeXuEab+yxmBfe7CIfcpBHnj4wUgJzzTElRKeFcgZTBCogC92Y2oJr8Fy8eLHAqYPDhjTzAadVr3iPVcyxCwVsQjn0JxYiwzZw5jK+rjEiAf2klBLUB+cNARvoARfwwZaJWKsB2w1iazZfesJN00EavIFGfbq8th3TbHRaNGcs1oeh+3j+MZc6KyvLWLkfgRZMI8HibAjG+KoDOxPg+Qf/q666SsACTMAGNmO+NuzHc4G+x3PiS09bpaFv8aYf9eOZRXBNKWVsm4e/YwT9MH0JwUe0CXI4LrzwQsHfGJhhS1KM8NF/a/h7xvPy2GOPQVQwPQVBUOMmig88y1gMEztJIPAxefJk0YuyhqIW3xH4W0FfYl0FOL7mNqHfMOUA7UVwTuuM5vnQOrzP8Xq2vevFfaQc0Of4+8bbf3wH4LsA/4aAG0aI4HnAQquoAwf+bcH3p1JK8OybWSPf14HnEd9byEMwHGd/BwKXCKbj3wtMbVBKNYki8ITdGqADIyiQgfqxi4NSSvQzj3R96O8TTIWI1/bKum6eSYAE0pcAAwnp2/emlvOSBOJDAG9r4GzrYAKGyGLYMN5qKaUEQ+3hIMMaOI7IwzXy77//funVq5fA6cF8aKTBEcaCdtjCDc4gZL0POBF4244fV3AscMaPbTgRCGZgdIIugx9wCADgHguj4YchDvzQgxOLdARD4BTg+h//+Idhs1JK4GRh/QW8XYdjhzykQS7YoZSSJ554Qn79618bohhxgLfFKK+UEry9xA9opGNI+tNPP238uFWq+cenUdD0gTZilX1wQXm04+GHHzYkkIZ2GDdff1x55ZWCHS1wCznIY0QAmOEa57/+9c+LbmIAABAASURBVK+C9kEm1AP9pPsOb38RFMIQXvQD+g1txOgQb31KKcHoDDwr6CsMAYYdcGrRn2CBOfAYNu5d1vsebfvVr35lJOOZQ33QAy5ggREJGLmAZxMOqCEY5QeCW6gHbyZxBksErmA7HJZQ7A7FBEwTefTRRwVONII9mEeNtuFvBcywJSD+RnzpQpuxqJsuCxZggvKw+YMPPhBc43mDE+tLR1unPfTQQ4LnCHbg7xdtwoHvCfDAyAIEE/HswhmDHJ4jtBtycMwxsgXPoVKN30GaFxxIBGdQJtoDARs4plrPNddcY3xn6PtgZ9iMICKcYYxIQIAAf0P4u8SzhX5D0Ah/F7qd0BnN84Hyvo5bb71V8HzE+tn2VXekHPB3jdE1+LvAc4FnBt9N4IbADEazYLQXniHUCydej4jDVDX9/Y88f0enTp1EB4ewJo+/MtCN73qMusKzhmfPrBN6EODSzyYCsPhbxr8p+DvE82yWRxAM32FIw9872oVrHiRAAiQQawIZsa6A+mNIgKpJIAkJIFiAN58Y0onpC+Y1BPA25be//a0cOHBA8IZcqWZHGUM/8VYeQQQ4N2g6htbCUcDQbD1s3vyjDI4R5k2jHryJwg9I/GDEm32kY86+Us11QCeCC3Cke/XqhVvBGW9mtZ0IhsybN08++ugjgR5tC84YAo1VtpcvXy5wlg0FIX4gQIBhz3ASbrvtNoFzYC6KH52aDd6YYs0Ic773Nd42462lmRf4YuFDvA1DO8xllFICZxs/nnV78ZYezPBjG8N+0Wa8oTWX0z9acVaqJUstZ+47pGE4OtqL+jAkH0ETtAc6kK8P2Ii3rLAZtut0/JCGLfgRDj1IV0qJLq/PSMcBGQRq8LYegSLcIx0HuII7FpHUTgDS9aFl9Vmn6zPq0rbjGdDpsBdvEBHsQFmwxLQKTO/BqAQ98gHldRmcIWs+4zrYgecbDqS5r/H8gBueRb1SvflvQ+sED4w+QF/A2dLpcKhgKxwiLBaplO++1fL+zrpOnJVqrQPMwEAz9KcHMsjDWalmPWCMEUZY8R6jCRCkwYG/d/BGoAHlsE4FHDhc40Bfo8/R9+grpOHA3zmY4FnBM6P7A3nBDrQRMvqMa33AOUTAAveoD99NuPY+dFkESb3zUA6BUbzJRkABjir+PtFufPdgsT5M9fEeQRHp8wHWsAFnpZqZww5wD/fZhq5QDs0AZ6Wa69VlUX8kHPA9hNFlsBv9DH3oXzznSMfWt0jDgZEF+t8UjADQ8sgLdEyePNkYEYPvcV/TJDAKAqPu0G8IlqMtvvRh1AT+nYEO2IvFahHQxjQlBFPMZTBNCt/bSilBG815vCYBEiCBWBJgICGWdP3oZjIJpDsBOA0Yaop5zfixjzdoOPBDH0OK9VB4b074YYc53/gxBnn8WINDBn34oYU0ONm6nFJK4KSiHjgWyEdZ/NhGulKtf6TixytGReAHHORxxrQDpZplUR+cDeiBPsjhDAcRUwagQ9sQ7hnBEUybgLMNvfqAsxeIja96vHmBL36M+rNPqcaF5fAD1twvmI6AH7BoM9purgtrCsBGOHOBfmx72wKu6DM4TJgugZEOeFtv1o1r2AqbYTvqwYFpL962oG7YgHzYhLLmQyklGAWAAIR+FiALrng76G8hMzjYkIONZn36GjbDdrwR9HbgEEzCW2RdH86vvPKKIHih9XrbqtP91afr9T5788XzA27ghzrQBjxX3uVwj7839AUcUsjhQJ/DVjyPkIn0wN8j9GGaEfrIWw+YgR0YgqV3vr7XbUAfaz3YvhKBLQRAsIgnnEItjzPkEJTDlCQ8b2gT0vWBPkffm58tPPd4RvCsKNX8N6/LBDqDL9qKsy85fFchH/X5cyBRFjLoD1860CYEdhAEgRwO/d2DETzoS1/lInk+fDHXuiN5tnXZYOdgzwzKR8pB241+Bjv9N+n9nGMkB4JzkEFfKBXas4CADnRhzQL0EWw1H/j+xMgI1GsOXJhlcK2UEgR08XcMGyCPUTR4ZpFvPvDvIOpDvajfnMdrEiABEoglAQYSQqdLSRIgARIgARIggQQhAAcKjhZGzCBg4sssBEcQRIADhzfrvmSYRgJWEUBQC9Ox4PxjpJxVegPpwXQt1Id6UX8gWeaRAAmQgJUE0iCQYCUu6iIBEiABEiABEkgEAnCasL4DpjI8//zzgqH+ZrswYgHrc2CuORbTwyKu5nxek4DVBJRSgmkJCG5hQUcEsqyuw6wP+lEP6kO9SoU2csKsg9ckQAIkECmBxA0kRNoiliMBEiABEiABEkh5AliMFVOJ0FBM+8HccawNgQUIsbAl1obA7idYTwDrafgbtYDyPEjAKgJYfwNrJWDEDBaYtUqvLz3Qj3pQH+r1JcM0EiABEogVAcsDCbEylHpJgARIgAQCE1CqecFB7/nigUsylwSSjwCecQQIsKYBFhTEvHksaomF7LD9JRaew9Z+mOvub02C5Gs1LU50AghYYccPLCSK9WawvkEsbIZe6MffwQMPPBDWLiCxsIc6SYAE0o+ADiSkX8vZYhIgARJIMQJwpLAYHebL+lsVPsWazOakOQGsfYCFN7Ggql5AD88/FiDEyv7YvQSOXZpjYvPjTODiiy8WPIMffvihsX1vLKrHdAboR0AB20LGog7qJAESSGkCUTeOgYSoEVIBCZAACZAACZAACZAACZAACZAACcSaQOLoZyAhcfqClpAACZAACZAACZAACZAACZAACaQagRRsDwMJKdipbBIJkAAJkAAJkAAJkAAJkAAJkEB0BFjaPwEGEvyzYQ4JkAAJkAAJkAAJkAAJkAAJkEByEaC1cSDAQEIcILMKEiABEiABEiABEiABEiABEiCBQASYl0wEGEhIpt6irSRAAiRAAiRAAiRAAiRAAiSQSARoS1oSYCAhLbudjSYBEiABEiABEiABEiABEkhnAmw7CURDgIGEaOixLAmQAAmQAAmQAAmQAAmQAAnEjwBrIoGEIMBAQkJ0A40gARIgARIgARIgARIgARJIXQJsGQmkFgEGElKrP9kaEiABEiABEiABEiABEiABqwhQDwmQgE8CDCT4xMJEEiABEiABEiABEiABEiCBZCVAu0mABGJLgIGE2PKldhIgARIgARIgARIgARIggdAIUIoESCBJCDCQkCQdRTNJgARIgARIgARIgARIIDEJ0CoSIIF0I8BAQrr1ONtLAiRAAiRAAiRAAiRAAiDAgwRIgAQiJMBAQoTgWIwESIAESIAESIAESIAE2oIA6yQBEiCBtibAQEJb9wDrJwESIAESIAESIAESSAcCbCMJkAAJpAwBBhJSpivZEBIgARIgARIgARIgAesJUCMJkAAJkIA3AQYSvInwngRIgARIgARIgARIIPkJsAUkQAIkQAIxI8BAQszQUjEJkAAJkAAJkAAJkEC4BChPAiRAAiSQ+AQYSEj8PqKFJEACJEACJEACJJDoBGgfCZAACZBAGhFgICGNOptNJQESIAESIAESIIGWBHhHAiRAAiRAAuETYCAhfGYsQQIkQAIkQAIkQAJtS4C1kwAJkAAJkEAbEmAgoQ3hs2oSIAESIAESIIH0IsDWkgAJkAAJkEAqEGAgIRV6kW0gARIgARIgARKIJQHqJgESIAESIAESMBFgIMEEg5ckQAIkQAIkQAKpRIBtIQESIAESIAESiAUBBhJiQZU6SYAESIAESIAEIifAkiRAAiRAAiRAAglNgIGEhO4eGkcCJEACJEACyUOAlpIACZAACZAACaQHAQYS0qOf2UoSIAESIAES8EeA6SRAAiRAAiRAAiQQFgEGEsLCRWESIAESIAESSBQCtIMESIAESIAESIAE2oYAAwltw521kgAJkAAJpCsBtpsESIAESIAESIAEkpwAAwlJ3oE0nwRIgARIID4EWAsJkAAJkAAJkAAJkEAjAQYSGjnwkwRIgARIIDUJsFUkQAIkQAIkQAIkQAIWE2AgwWKgVEcCJEACJGAFAeogARIgARIgARIgARJIVAIMJCRqz9AuEiABEkhGArSZBEiABEiABEiABEgg5QkwkJDyXcwGkgAJkEBwApQgARIgARIgARIgARIggVAJMJAQKinKkQAJkEDiEaBFJEACJEACJEACJEACJBB3AgwkxB05KyQBEiABEiABEiABEiABEiABEiCB5CXAQELy9h0tJwESiDcB1kcCJEACJEACJEACJEACJCAMJPAhIAESsIyAq75eHDU1Yq8oF1tpqdQfKZK6/HypPZgn1ftzpGrPHqncuUOO7N4r2/MqZE9+peQWVcvh0lo5Ul4vR6ttUlVnl3qb0zKboIgHCZAACURKwOV2S3FFvew61Ph9VVlrj1QVy5EACZAACZBAyhBgICFlupINIQHrCLidTrGVlUlN7n4p/2qzHFmxXA7/7yPJffMN2fPC87LtL4/Lpt8+KOt+eaesuvkmWfa9q2TZNVNlxQ0/kJU/ukFW3XKzrP7ZrbLmtp/L2rtul3X33C3Zv7pPNvx6umx8cIas+c978ptXs+X/Xlov9724Vu56Lkt+8cwqufWvX8qPn1gh1z++TK5+5AvjuOkvy+XnT6+Se/6xRmb+O1v+8MYmeeLdrfLswh3y78/2yNvLc2XxhnzZsLdUDhyplup6h/A/EiABEoiGgM3hksyvCuVPb38lP/zTMuM7aMa/G7+vbn5yhUyb86W8+PEu2XmwIppqWJYESIAESIAEkpYAAwlJ23U0nAQiJ+Cy2QSjBMqy10v+oo8l57VXZfuTf/E4+g8YQYDl114jq396i6y//17Z/PvfyY6/Pil7X/qnHHjnbcn/9BMpWb1KKrZvk9pDh8ReVSXieWPXbI21VzWewADeBuYV18jOQxWycV+ZrNx+RJZsLJAFWQflrcwcee6jnfLIm5vl3hfWyo88gYcf/ClT7nh2tTz02kZ56sPt8sbSHPnME2z4av9ROeJ5s2ithdRGAiSQKgQQQPhwdZ78whO8xHfH2l0lYne6WjWvosYmi9YflpmvZMtv524QfLe0EmICCZAACZAACaQwAQYSUrhz2bT0JeBqaJCa3FwpXbtGDn+0UPa98rJsm/1nyX7gfll5802y4ofXGqMEtjz2iOz55wty8IP3pXjll1K1Z7dgWkKsybljXAGcgYKyOtmae9R4q/jOilx53hNsmPWfjYaDcPUjX8idnkDDo57gwz8X7TYCEuv3lEq+p0yMTaN6EiCBBCVQ2+CUP761WV5dvFfKPYGCUM3cdqBcHn59o/xv7aFQi1COBEiABEiABJKeAAMJSd+FbEC6E0D7HdXVgikIh+Z/IDuf+qtgCkH29Ptk65//KHtf/pccWjBfSrJWS/W+feLACAIUasNDtWHdumoEDbL3lsrH6w4ZUyQe8zgQCC5c98dMuf/FtfLX97cJAhBZO4uNAIMr1tEPbRjPJEACcSdwpLxe/u+ldbJ5/9GI6sb3w78+2S0ITGKbA+bWAAAQAElEQVRNhYiUBCm0cOFCUUrJ7Nmzg0iGll1QUCCDBw9uoS87O1u6du1q1IP6zJp8yVd7/u2ZNGmSIa+UMspChy4HW1EHyuo0ffbOgwxklVIybdo0LdbqDP3+bIQw9CqlmmxSyr8+1KNUs6x3m6GPBwmQAAmQgG8CDCT45sJUEog1gcj0u91Sl39Yild+Kftf/49sefQPsvont8jKH99oTEHY9+orUrQsU2ry8sTtaj0cN7JKrS+VyD45hjHvL6qW5VuLjCkRj/93izF64XuPfmEEGP6+YIcxTQJTLawnQ40kQALxJoAgwCuL9xiLvkZbNwKTq3cUR6umRfnqr531qVOntkiP9c2cOXMEdfurB47/6NGjjWCE2/NvE47ly5fLo48+GrCcP306fcyYMfLuu+8KAgY6zXx+5pln5LjjjpMuXbqYk406EdR45JFHZP369QJ7cOTn50tmZqZhJ2xGIbRr0qRJcuDAAanyBNe1HNqsZSDHgwRIgARIwD+BDP9ZzCEBEmhNIP4pDaUlcsQTHNj93N9l7Z23y9q77jDWM8h77x0p25AttqNl8TcqyhpVlOXbqjgCDJ9vKjCmSWDxx5tmLzcWf5y3bL9syikTDI1uK9tYLwmQQGQEPss+LFY6/099sF2whkJk1rQuddddd8n+/fsNx3rQoEGtBWKQ8tvf/lbWrVsnzz33nF/tcNBLSkrk2muvbZIZP368fPjhh9KtW7emtHAvzj//fOnTp48sWbKkVVE4+QgK3Hzzza3yYCtsRjADdmiB/v37y/vvvy+w9bXXXjOSETwA00svvbTJVshBN86GED9IgARIgAQCEsgImMtMEkgVAknUDtvRo82Bgztuk6yf/UR2PPVXKViyWOoKC5KoJf5NTeQRCf6tbp1T0+AwFn9EIOHh1zfJjbOXyb0vrJEXF+2WVduPSFWdo3UhppAACSQMAQT/3szMsdQejGqyUufcuXONN+fxdHDPOussI0Dw/PPPC5z3QIC2b98eKDvsvJNOOknuvPNO8VU3AgFDhgyRKVOmtNCLEQaLFi0ybDYHEbTQ8OHDZcKECQIZyOp0q23XenkmARIggXQgwEBCOvRyErcxHUxH4KD4yxWy54XnZd3dd8jqn0xLucCBdz8m64gE73b4uj9wpEYWrTskf3l3q/z4ieVy34tr5eVP9whWf0fgwVcZppEACbQNgeVbCqWy1m555Z9vLJBk/3u/5557WrzF94YEhx2jEWbOnNli2oC3XCT3CBRgBAGmKOjyCGgguIBRBN27d9fJxlmPMBg1apRx7/2BERIoh1EIkO3fv78RrEBgAust+JtG4a2H9yRAAiRAAs0EGEhoZsEr6whQUxACtQfz5OAH78mm38yU1T+7VbbPeULyP/1Eag8fDlKS2clGILeoWhauOSh/evsruWn2cpn+r3Uyd8le2Z5XnmxNob0kkHIE1uyydj0DDcjhcsuGPaX6NinPCBTMmjVLsOaAP0cboyUWLFggeXl5MmDAgFaLLUbacD2CAGsW6BEEOqjga1qDnmYRTn0zZsww1lJAmTPPPNNYnJGLLYIGDxIgARIIjQADCaFxShMpNjNWBNwOhxzduEH2/uufsua2n8u6e+6WnNfmSsWO7SIJvCii8D/LCewrqJIPVuXJb17dINPmfCnPfbRTsHuEw+m2vC4qJAESCExgR15FYIEocrfkHo2idORF4QwrpQzHWCkV1WgBOO1YrwALHPqz6MorrzQWNtSOPtY48Bd48KfDOx0jCKZPn26s07Br1y5jIUUEFbBAIkYTeMuHcu9rGgOCJTU1NYJABNafwIKW4BeKPsqQAAmQQLoTYCAhFZ4AtiEhCdjLy6VwyWLZ9vgf5csf3SBfPfKwHP74I6k/UpSQ9tKo+BPAgmyLN+TLo29uNqZBPPneNvly2xGptznjbwxrJIE0I1BT75B6e+z+1oor6tuEqHbssRMBDuxMEKnzjXJYrwC7KOhAgb9GwSnHQofI97VQItLDOc4880xj0UUEMRBMyMnJEUy38KUDoyEQ8PAVLIA8RjWAA9ZX8J4WgXy0MysrSxBMQFuRxoMESIAESCAwAQYSAvOJaS6VpxgBt1uq9u6R3HlvyoYHfiWrbr1Zdj33dylZs0ZcDQ0p1tjomuOOrnhKlq7zBA++3FYkT763Va5/fJk89tZmyfyqMKaOTkqCZKNIIEQCR6ttIUpGJhZr/ZFZFX4p7BqBhQoxIiDU0nqtApwx7cFXEAJOvz/HHvXAuUcQIzMzUzA6YejQoYIpD8jzPiCL0QqQxVoK3vkIRGBHB+jBaAfvfPM9bDbf85oESIAESMA3AQYSfHMJlMo8EmhBwF5ZKfkf/082/XambPi/6XLg7XlStW9vCxnetCSgWt7yzgeB9XtK5akPt8vNT6yQOe9vk3W7SwTzrn2IMokESCACAl07HRNBqdCLxFp/6JZEJwnHGw74smXLjLUQtLbZs2fLtGnT9K0x/QByGBmA0QTImDx5slxwwQVy9913t9j9AWWx0CHkoR+yvg696CLqDib7+OOPGyrOPvvsFnVhmgWmW2BhSIzWgBCmLyDwgJEKuMcxc+ZMY3FJ1Il7HiRAAiRAAoEJpFEgITAI5pJAOAQc1dVS+MXn8tUffi+rb71Z9vzrRanYsSMcFZQlgZAI2BwuWbG1SP447yu55ckV8vxHO2XrgXLhqI6Q8FGIBPwS6N6lvbTLiF1Ys3e3Dn7rDicDzrpSyljMEG/34fAqpaJa+yCc+iELBxzrJeBaH1isENdKKWM9Bj1lYNu2bYIRAshDkACjBOC0Y/qBUo2y2H0B6xJAL+T8HZgugQAAphzo4IQ/WdSJ6QvedaHcvHnzBAtD6rKoF7s4wGalGm2CnXv37hXUqeV4JgESIAES8E8g8QMJ/m1nDgnElYCrvl6OLF8mW//4aOO0hb8/LUc3bRQ3F0sMux/oBIeNzChQXe+Qzzbky0NzN8hP/7ZSXvt8nxSU1Rl5/CABEgiPwDGeIEK/3p3DKxSG9El9uoYh7V8UDjDWOvA+4DTDefZfMnAOykKHDghAGk50TU2NwNHGvfnQdpjldZq2Dc44ggfmcrj2lkO9qB95+sA90s36kYeySEc+7nGEYqe2CWdf7UE9yNOHdx2ohwcJkAAJkIB/AjELJPivkjkkkDwEsNtC6do1smPOE7Lylh/Ljr/NkdL16wTpydOKxLNUJZ5JSWdRWVWDvL/ygNzx7Gr5zavZ8sXmAmmwu5KuHTSYBNqSwFkjjo9Z9WecclzMdFMxCZAACZAACbQ1Ae9AQlvbw/pJICEIuO12Y+rCxgdnyNY//1GOfLmCCyYmRM/QCF8EtudVyDPzd8i0OSuM7SR3H670JcY0EiABLwJnxyiQ0P/YznLaST28auMtCZAACZAACSQcgYgNYiAhYnQsmIoE6gsLJee1ubL6p7fIrr8/LdiFIRXbyTalJgFsG4ntJH/98nq589nVsiDroNQ2xG57u9SkyFalE4HTTuwh3x7d1/Im3zhpqHDkleVYqZAESIAESKCJQNtfMJDQ9n1AC9qagNttTFfY8ugfZM0dv5CDH7wn9qqqtraK9ZNAVATyy+rk35/tkVvmrJB//G+nHCyuiUofC5NAqhL40YWnSKcO7Sxr3oiTesp53zjBMn1URAIkQAIkkEIEUqgpDCSkUGeyKeERcNTUyMEPP5A1d95mLKBYtiE7PAWUJoEkIIBdHz7Nzpdf/mON/HbuBlm1/Yg4Xe4ksJwmkkB8CPTr3VlmXPdNS0YQYErDb64fEx/DWQsJkAAJkEDcCLCi1gQYSGjNhCkpTuBIRb289Oke+dubayVn7iuC6Qwp3mQ2jwQMAtsOlMtf3t0qP396lbyzIlcqa+1GOj9IIN0JnHHKsXLv1aMEOzlEyqJvz04y68ax0qNL+0hVsBwJkAAJkIC1BKgthgQYSIghXKpOLAIY2j3n/W1y+zOr5KM1B2V1oVvq+w5MLCNpDQnEgQB2fHhjaY785G9fyouLdsvRalscamUVJJDYBCaN6SeP3DxOenfrELahowf3kjm/mCAYkRB2YRYgARIgARLwIsDbZCDAQEIy9BJtjIrA1gPl8uibm42h3Su2Foke1Y3zntMvj0o3C5NAMhNwON2yaN0h+flTK411FEoqG5K5ObSdBKImMGpQT3nxnnPktsuGy4BjOwfUh8UUTx96rDzy4zPkj9PGSffOHIkQEBgzSYAEUp8AW5hWBBhISKvuTp/GYgb4yu1HZPq/1slDczdI9t5Sn43Pquoqzo5dfOYxkQTShYDD5Raso3DbM6vk2YU7pLiiPl2aznaSQCsCHY7JkEvPPFGev/tb8tdfTJCbJg+Vi8b2F0x/wHaRl044SW679DR5dfq35Q8/GitjhvRupYMJJEACJJBMBGgrCURCgIGESKixTMISgEOE7e/uei5Lnnh3q+wrCLz7QnWDUw5OnJqw7aFhJBBPAliEccnGArntmdXy9PztUlTOgEI8+bOuxCMwtF93ue68k+WXU0fK728aKzN/8E0jiIBgQs+u4U+BSLwW0iISIIEkJkDTSaBNCTCQ0Kb4WbmVBLbmHpX/e2mdPPfRTskvrQ1ZdVa7gYIRDCEXoCAJpDgBl9stSzcXyh1/XyXPLdwpWFMhxZvM5pEACZAACZBAnAiwGhJIDQIMJKRGP6Z1K3YdqjCmLzz02kbZX1gdNouCCruUjr0w7HIsQAKpTsDlibAt3phvjFB4dcleqa53pHqT2T4SIAESIAES8E2AqSRAAi0IMJDQAgdvkokAdmF47K3NMuPf2YIFFaOxfWPfcdEUZ1kSSGkCdqdLPlyVJ7c9vUre+/KA2ByulG4vG0cCJEACJJA6BNgSEiCB2BBgICE2XKk1hgSwENxTH26Xe/6xRtbv8b2IYrjVby12SM2gEeEWozwJpBWBmgaH/OeLfXLbM6uMxRmxpkJaAWBjSYAESIAE4kWA9ZAACSQ4AQYSEryDaF4zgTqbU+Yu2St3PLtaMr8qtHxdgx0jpzRXxquYEnDHVDuVx5rA0WqbsV3kXc9lyeodxbGujvpJgARIgASShgANJQESSBcCDCSkS08ncTuNedob8uX2v6+WD1blicMZGzd0TVkHsfc4LolJJY/pKnlMpaUBCBQerZPZ72yRWa9tlEMlNQEkmUUCJEACJJDQBGgcCZAACYRJgIGEMIFRPL4EsBPDr/651tiJoaLGFtPKMe97/3huBRlTyFSekgS+yj0q9/xjrbz06R7B9IeUbCQbRQIkQAIJSIAmkQAJkEBbEWAgoa3Is96ABPCm8/H/bhHsxJBbFP5ODAGVB8hcbe8jrox2ASSYRQIk4IsAtoz8aM1Buf2Z1fLJ+sOCkUS+5JhGAiRAAiQgREACJEACSU+AgYSk78LUaoBeB+Hu57Mka2f8516X1djl8NlXpxbUBGxNbCanJGBD09Ckqjq7vPDxLrnvhTVR76aSnyAGXAAAEABJREFUhvjYZBIggYQmQONIgARIgAQ0AQYSNAme25zAut0lggBCLNdBCKWRKzsMtXwhx1DqTScZrpGQ+r2dV1wjD83dIE/P3y6VtfbUbzBbSAIkkLgEaBkJkAAJkIDlBBhIsBwpFYZLoKSiXh57a7P8cd5XUlrZEG5xy+ULKuxSOvZCy/VSIQmkI4GlmwvlrudWy+ebCtKx+WwzCZBAFARYlARIgARIIHEJMJCQuH2T8pY5XW55f+UBuev5LFm/pzSh2rux77iEsofGkEAyE6iqc8jfF+yQB1/NlvzS2mRuCm0nARIIToASJEACJEACaUCAgYQ06OREbOLOgxVy7wtr5LXP90mD3ZVwJm4tdkjNoBEJZxcNIoFkJrAjr0Lu+ccaeSszR+zOxPu7T2a2tJ0EoidADSRAAiRAAiQQOgEGEkJnRUkLCGAhNryZnPlKthwqSew3kztGTrGgxVRBAiRgJuBwueXt5bly13NZsu1AuTmL1yRAApEQYBkSIAESIAESaAMCDCS0AfR0rdK5N1Pee/fjpJkrvaasg9h7HJeu3cV2k0BMCRwpr5ffzt0gL32yW2wOjk6IKWwqT0gCNIoESIAESIAEkpkAAwnJ3HtJYrvbXie2xX8S++I/y3XyvvRs70wKy+Hc7B8/NSlspZEkkKwEPlp7yJjusPtQRbI2gXanFwG2lgRIgARIgARIwEMgw3PwfxKIGQFX4XaxvX27uPYuM+poV10ovzl1o3GdDB+r7X3EldEuGUyljSSQtAQKj9bJjH9nyyuL94rD6U7adtDwRCZA20iABEiABEiABKwkwECClTSpq5mA2yWONa+K7cPp4q4qbE73XA0uWSrfOfGo5yrx/y+rsUvhhMsS31BaSAJJTgDhg/mr8+SeF9bI3vzKJG8NzbeMABWRAAmQAAmQAAkkJAEGEhKyW5LbKFdlgTR88CtxbHhLxBNQaNUaT9q0DguSZorD+u4jWzXBygS32y2bS0rl16uyZMr8j2TShwvlQs/xy+UrZXVhkTg9+dHUV2O3yys7dsn1ny0xdEP/NYs+lee3bJPS+vqAqgtqauWpzVsE8iiH49KFH8uDq9fI9rKjAtsDKmAmCYRJANtDPvDSevnPF/vCLEnxRCKQUra4XNJQXCyVu3ZJTW6u2CsrU6p5bEx8CGRnZ0vXrl1l8ODBUlBQINXV1TJp0iRZuHBhfAxgLSRAAiRgMQEGEiwGmu7qnDs/NaYyuIt2BESRTFMc9pXapGL4xIDtiTSzzuGQ2Rs3y71frpK1R4rF8XXQAEvPbSkrkwez1srTHkfe4fkhG0kdG4pL5MbFX8jcXbulsLauScXRBpv8d1+O/OSLZbLraOuV8xEg+CBnv9y0+HP5cH+uQF4XrnM6ZXXREblz+ZfywrbtEqltWh/PJOCLwHtfHpDp/1onR8qbn1tfckyzlACVfU3AZbNJ0bKlsvXPf5QV118nWb/4qWyc+X+y/v57ZNW0H8mqW26WPS++IJU7A/9b97U6nkhAlixZIrNmzZJnn31WbrjhBiOYUF5eLgMGDCAdEiABEkhKAgwkJGW3JZ7R7oZqsX08S+xL/yriCPyWW1ufTFMctpx8rjbbsjMc8Oe2bJNP8g4aOm88dZjMv+y7knn1lfLf70yRi0460UhfkHtA3vM49cZNGB87jh6VWWvXS4XnB/Ggbt3kmW+fI59fdYUsmXq5/GHCeOnZoYOR98fsjVJc19JZW1VYJH//aqsgoDGsZw95afL5RtmlnvJvTLlQzu13gmHJ23tz5B1PQAKBByOBHyRgIYF9BVVyzz/WypfbiizUmoqq2CarCCCAcGj+B7Lmtp/Jzqf+JqVr14jLbm+l3l5RLvmffCwbH5whmx76jZR/9VUrGSaQgJnA9u3bjdsrr7xSLr30UjnttNPk9NNPl/Hjxxvp/CABEiCBZCOQkWwG097EI+A8tFEa3v6FuA6sCc+4JJrikF3slvq+A8NrXxDpTSWl8vGBPEPqttEj5eejRhjOPRL6duksD44bK5MG9Met/C83T8rqG4zrUD4anE55bdceqfb8AD6pa1f5yzlnyZg+x0k7peSYjAy54MQB8ujEM6W95zqvulq+LGhexwJl5+/PNYIII3r1kjnnfkuG9explFVKyYndusofPGW1be/v299itEMo9lGGBEIlUG93ypPvbZO/L9ghDXaEtkItmQRyNDGhCDhra2XrHx+Vfa++IjbPm+JQjavYtlU2/2GWHP74o1CLUC4NCcydO1dmzJhhtBxnBOCRZiTwgwRIgASSkAADCUnYaYlksmPjf8X+0W9EakojMitZpji43CJ7Tr88ojb6KuR0uYwgAtyiiX2Pl+8NHSJKqRaicPgvHniSINXmckpxfctRAy2EvW72VlTI+iPFRtl7xnxD+nXp4iUhcmqvnjL62N5yjKfeA1XVTWsxHPQEFraWHTXkv3/KkKbghpHw9QdsQx4CE8X19YJgxNdZPJFATAh8vqlA7n1hjewvrIqJ/nCUUjb1CNQfKZINv54uR7/aHFnjPN/pe//1T9n7rxdFPNeRKfFdSs+tV0qJUkowzx5pvqXDS4Ue6FOqUfekSZOMuftay+zZs406lWrMV6rxbJabNm1aKxlzPtYAUEoJzlqv+Yx02ABbsHbA4MGDBfWaZXCNNKUa61fKNwddXqnActCHepVqlkM7kO7vQL5SSmAf6vElp9c9UEoJ5L1lzPmo3ztf34MFmCjVbF+genU5fUbdSjWXVarx2led/mSRrvUFOkNOqUb9SjWe0VfeZXzJmZ8TyIMr2qlUox6lGs++9EEeB/KU8s0b+TxIgARiR4CBhNixTWnNblut2D59VBxZL4u44Q5H3txkmeKQVdVVnB1bO+SRtLyork4wIgFlLxk0UDq2a4fLVse5/fvJ0quvlHnfmSLDe/Vqle8vAYs02j0/Zkf27iWjPMECX3KdjzlGnvr2ObLkqivkvtO/aYw4gFxFg026evK6t28vA7t1Q5LPo4PHZoxoQCYCIziHerhDFaQcCZgIYJvI+/+5ThZkNU4HMmWFckkZEvBNwPNdue/VV6T28GHf+WGkHv74f1K8elUYJQKLwvF89NFHZfny5YI32FVVVTJhwgQ5//zzBc5m4NKBc+FUnnnmmTJv3jxDN/RjyP1zzz3XouCgQYMkPz+/SQZymZmZ0s3078MFF1wgsA15OEPB6NGjjXUAUAd0vPvuu0hudSAdbRo+fHirPJ0AJ/SRRx6R9evXN9kBJj/96U+NOiCH9mC9gUmeYAjs0MesWbMENsDhhBwOXF9//fUt9CEdOnD2dwwcOFBKSkrktdde8ymydOlSWbdunUDOlwDy9+/fL+CFdvuSgW2wF3brNuCMdqF9wWzUOlEH+gJlcSxYsECmTp0q0IPnSsvh7C0L+blz5yLL76GdfjwL5ucDfYS+ClYPbIPyK664okXwCmmPP/54Uz9rfXgGkGc+YMPzzz8vN998s8AO3JvzeU0CJBBbAgwkxJZvSmp3lR8W27t3iSvnS2va5wlETOuwQDpmRBeQsMYY/1qqG5ySe/b3/AuEkYPdEI42NEgPj7N+Ss8eYZQMLmpzOmVvRaUhOKJ3b+nmqcO4CfFjfN/j5Z1LLpaFl18iIzyBCH/FEHDANAjkt8sI76tEoRAPEgiJQGuhf3+2R/76/jaxOZytM5lCAmESyP/sUymx0Pnf+fTfBGsohGmGT3E46x9++GHTPHrcT58+XWpra43F+3wWCjERc/bh4MNp1UUw5B6Hvo/krG2Eww0Hs3///nLnnXf6dPTg+MEBRAAD5XzVB8caTjcCB+b1BHC9adMmgX7oufvuuw2H0tsBRnvgaMLhhBzqQNu9gxcoh/ULkO/vGDp0qFx88cWyaNGiVs6veP6DnciHnOe21f/InzRpkqAP0W5tjxZEcAhOOBxp2K3TcUaABw7/nDlzfNYNmUAH2oZgwrJlywS6AsmGkjdz5kxDLCsry+gD48bzgX5BcAr1IHDiSfL5P/ob/Y7Ay65du3zKIBH6rr32Wjlw4ECrdiPIAJl7770XJyMwZFzwgwRIIC4Ewvv1HxeTWEkiE3DmrTOCCO6KfEvNxBSHWSO2WKozFsq+dPYXV4bv0QPh1LevslLwVh5Ofvf2HYzFDrHN4hX/+0QmfbiwaftHbAuJNwPh6K62OySvqtoo0q9LZ2PKwrL8Arktc7mhG/qxneOL27YLtoY0BMP8wEKRWN8BbTi+UyfBYo5hqqB4qhOIcfuWby2SGf/OlrKq0NcOibFJVJ+EBLAuQu5bb1hqORZn3P/mm5bqjJUy7ezHSr/WO2XKFONNvnb8dLp+sw9HX6eZz3hzDqfd2+k3y+AaetGWe+65B7etDjiieXl5LRxNjAzQb8VbFQiQcN999xmjDrydZAQBkIZ8X8URNEDwALbo4I1uv5bHzg59+vQxAiI6TZ9Ddby1vK/z5MmTjdEQYAq2vmRCSdNtQYAIgRzvMmjfoEGDBIET7zwr76EfgZlx48YZIy0iDbJYaRN1kUA6EWAgIZ16O6q2usWxdq7Y//eQiL0uKk3+Cp9S8pl858TGufn+ZNo6vazGLoUTLovaDIcLLrgIFlXcVFIiP16yVLDNIhZHhHKX5wPbP2JbyHC3WHR7QhTOr7eR7NWhozyyLlt+v3a97Cqv8Ght/B/bOb61Z5/c+sUywXoKjamhf64sLJLlnuAESlxwYn9BwALXPJKfQDK1YH9htdz/4lrZc7gymcymrQlEoGj5MrF7ArtWm1T4xRJx1tZYrdbQh7fpXbp0ETjnRkKEH3De4bTC6fM1bDxCtcZUA4wOMDv/mLaA+zmmt+lwZOHQwhH05Yyifjj6cPjx5hqONNJ8HWCCtmDov698tBGOLeSQj4ADAg+Qx4gHpIV66LbAiTWXeeaZZwQjEZBvTtfXCHbgGragvWg32g8OSMcB+4YMGSLdu3fHbatD9zlGerTKDCEBDMESTME2hCI+RVA/+I0aNcpnvm6fr1EEugCCERglgsAKRh3odO8zpnIg4AK7Yb/OR/nMzExBeaThHGx0A+R4kAAJWEeAgQTrWKasJnd9pdg+ekgc2TF+w5IkUxzWdx8ZdV8fqGpcMG572VHB9otYtPC348+Qz668TKLdYrGkvt7Y1hFGPrtlq2A0wnn9+wm2bYRu1PHguLHSqV07OVJXJw+vzZbC2lqIh3RkHymWJzZuNnZ1GOL5sXPTaacaC22FVJhCsSKQtnorau3y4CvZsmxLYdoyYMMjJ1CyJivywgFKuh0OKc3ODiARWRacp1Ccr1C0w9mDo4eAAhw1pZTxVtfs2EIP3uTD4VZKGd/1WAQQb9+Rpw8MY4fzq5QSyOJNNZw87fjhDEfQ7OhhODvu4QBqPd5n7bB6p3vfwwH3Tgt0D8e1qKhIMFUAQ/SVCn2xPrQTbUEgQXNAv6C9mLKAfO+6wRRBFAQPwB35aDfaDw64hwz6AySSaCoAABAASURBVNfxPsz9p5QKuKAkbEO/YHoNrsM5zPXgOcGzBQ7eOnSfKKVEr2XhPdUDzyzKITCjzwgmYVQH7nmQAAnEnkBG7KtgDclMwFW6XxreuVNcB9fHpRnJMMVhX6lNKoZPtISHzeUSLHr45LlnC3ZowAKGSinLtlistNvlisGD5PcTxhs6lVKCOr47aKD85VtnGds/HqqpkU/yQlu8Dos4/nbNOmNbyQGeN2IPTxwvvTt2tIRFeiphq60ggBE+f/tgu7y6ZK98PdjHCrXUkQYEKnfuiFkry7daO10PjuYNN9xg2Is59MaFjw+8wVWq0elXKrhTiLUBMIUOOuHoeS9+hzf5cBwhg6PG828GHHFz1XDI8YYb+TfffLNgnr92srWcfpuuHT2c4fhpR1DLxeIM+/EG3awbwQ04/9pmOKahjsxAG2E72gCdKIuzv7YgWICggdlphqxZB8oHO9AO7cAjeOG9wwH6PpgOX/nm/gMPBDQQ8Ii0Djyr0OFdl3c9eOawAKT3qBCkww60F4wQoIFOrQ/XGM1hDszAXtwjHflalmcSIIHYEciInWpqTnYClfvXi+29e0Sqi+PalFOKP5GLB5THtc5wK9ty8rnhFvErf+0pQ2Rk796t8rHF4nXDhhrOPrZY3FpW1komWALWL8CIAejylsXWjxipgHQECKpsNlz6PPAPOoINv81aK/VOpyCI8OdvTZTB3X0Pv/SpJJUS2ZaEJPDhqjx57K3NUm/jIowJ2UEJZpTD4xA76+tjZlX9kSOW6YZjBAcfzuj777/fYnE770qwqB6+s/UBhw5Olrec9z3e+MKBQx1wfL3zQ72HDjh/GOpvLoPgAxzpRYsWGdMfcIbjF8g2vLWGrmAjDjDEHoECOJ7mOvU10uGAQ06nmc8IpiA4kJmZadhmzvN1DZthO0aH7Nmzx1h8EaMwkO5LHgEH1A+nWanGIA/ahjfy0AGHHYENBAYCTTsAB0xrQVnUhb7V/Ywz+t5X/ToNzxG4B5o+oWVx9lcH6ocdsAdy3geCSmgH2oN2eefr+7vuussYFQKbYJtO12fU/+yzzwoCXFh/Qqfj+cRzigCOUo08lVLGbhresroMzyRAAtYTYCDBeqYpofE/2w7KPdvdUtJ5QJu055aO8xN6F4fsYrfU9x0YMRuzA+4riKAV9/O89T/26zf+B76eDqHz/J37dOokPTt0MLIHde8mvTo2XhsJpo92GRkyrGdPI6W4rl6q7Hbj2vvD4XLJ3F275fENm5qmMzxxztlJGUTwbhvvU4/Ahr2l8sBL66S4InYOYupRS88W2Y7Gdk0eW7l1+uFwwXHy3rkgFj0Hxx2OYqS64fzBqfbllCOQgHbMnz9fcnJyBGsVBKpH6zJPI/Al7z3awVsG5fE2HIsNeueZ70N1sFEGtiN48dhjjxmLL2obkGc+4CDDUUagAs6++cAuCggm6PUTwMd870sPZBCUMeeFeq0dcEzNCOTgB9OHdSCw5gXahfZ5y6M9YANG3nnh3qPP0HfoQ10WgRk8pwgQmXniHiNozLK6DM8kQALWE2AgwXqmSa0Ri/T9dd0eeXvnISmpd8js438mDe26xL1NiT7FAcOn95x+ecRcun29JWPHdu2anH5fyjq3O8ZYkBF5cPZxDnYc44nKdz6mnSGGaQdYC8G48fFxUreuRmqtw+EzkIDFHx9dv0Fe3bnbkJvQ93h5+rxzjGkSRkJ8PlgLCYRF4FBJrfzqn+tk96HmBUbDUkDhtCBwTNfG779YNfaYrt0sUY3h9nCMrAwiwPnDG3XzUHhMRcCUBKTDgY/GeDjVcCTxxtisRw/nv+OOOwIuTGguAwccTuP5558vsFHn4S3+2LFjjTQ41rNmzRLMrfceJq/5YY0COM/mcloXOMDWcBxs7UyjXCDnHm/S8ZYcMro+fQYPs+OLEQVoL0YuwCYth/7CiBS85ceID50ezhn6UB/swOiTcMp6y4IjeCIoBLtgn5ZBPbAf/YF+0em+zpoNpi5Apy8ZpKNf8DeA/kf/YRSHr+cUzy3SfQWxfOlmGgmQQHQEGEiIjl9Kla53OOXhlTvki7ySpnbtr3HIc0MfaLqP50Wi7+KQVdVVnB0jC7IM6dFN2nkc/gan01jw0B/XOqdDjtQ27pJhHsXgTx7pCFJo2aK6Oqnz9CvSfR2HqhtXFccIBoxkMMsgiIDdHrBYI9KvO2WoPHbWBOnx9WgHpAU+mEsCbUegqs4uv3l1g6zYWtR2RrDmhCbQvnt3UZ5gbqyM7NCrV9Sq4TjBgcKweDiBSjUP48awcThVkVQC5+ytt94S7K6gVKNO6Ifzh2H+Zp14Qz5gwABjoUWlGmUnTZokZufRLI9r7WR7v7HWjh5k4BzCDlwHOlAGQ/jhAMNGpRptGDZsmLz88suinVU4x3gTjmCIUo0ySilBWSysqOWgD+UQmFCqUQ6OL0YHQEcgW8x5sB0OMNJgG86+DvQfggWw3TsftoCl2fEFf9gCm5RqtA8LOKK/0RaU8dbj6x7BC5RTqlGHXrQQ+r3lvWWVCr74JHiCK3T5qscXS+960Ea0FQEU6PF3IDCFvCVLlgj6GM+kP+ZIRz7kUIYHCZBA7AgwkBA7tkmlubSuQWYs2yYbi1q/wVtVkSHvnHpP/NuT4Ls4VDc45eDEqRFxGdStmwz8ejRA5uF8cbqw4WNrVXlV1YJdGJQna3ivnp7P4P+3y8iQ8ccfbwjuPFou+6t8b42HKQvbvx7aO6RHd+n+9SgJ8ZTUQYTs4hLJ8Nzf/c3Rcvs3RglGUHhu+T8JJAUBh8stc97fJvOW7U8Ke2lkfAmoY46Rzv36Saz+6zpwYNSq4axhcUPz8G19HY5T6csQOKTQofXh7O384R7p3gccXzjS0AvH1HyPNOQhDQeukaYPyEMfdOs0fdY2+cpDOcy9xzB3vJUHF/DRZXHGPdKhXx++bPAlF8yZRf3eulAG9eCM+nGgvZCDPO5xBme0Dffeh6986INe8wE577L+7iFrLotrcEG7vcv4koU80r1lve91WyGvj3DrQVu1XjACK+/+h93Qi3TIoy6cdTnzGemB8s2yvCYBEoiOAHyE6DSwdNITyKuslfu/2Cr7yhvfTvtq0NsVx0rWoO/7yoppWqJPcchqN1DcERDo2bGjTDpxgFESgYQvC1u/NYUz//ruPYLpJid73pwN7dnDkPf3YU7HFAQstGj3BCj+vWOXscuCOR/XKz11ripo3DLvnH4nGLs5IB3/AL+9d58giID7n48eKd8fOkQwgkL4HwkkIQEEEp58b6vYnb4DdknYJJpsEYHjJp5tkabWanqPHdc6kSlREYDjipEM3iMdolLKwiRAAiRAAhERYCAhImypU2hbSaU8sHSrlNX7X7Fft/YZ2xjJPW68vo3bGVMczulbFbf6wqmooMIupWMvDKdIk+w1Huf8m8ceayxg+Oi6bHnTEzRA8ACOfG5llWCHBDjz+CO9ZeRwwXoHTYU9F2/u3iuTPlxoHDog4Ek2/u/ftYvc5gkA4AY6HliZJXsrKoygRJ3DIR/k7BfUCbdq/PF95MKTToSocez2yL2zN8e4Htqju/Tt3FmW5xfIssP5fo8DIS4EaSj1fEQSfPEU4/8kEDGBL7cdkd/N3Si1DdzRIWKIKVjw+G99Kyat6ty/v/Q47bSY6E5XpZh7r5Qy1kFAMAFBhXRlwXaTAAmQQCIQgI+SCHbQhjYgsOpwqfx2+XapDTCH3myWzeWWx7teIyXdTjYnx/7a7ZI7enwsHTPg9sa+utBqaJba2Deyt05Yl2DWhHEyvFdPcbjd8s/tO+WK/30ik+d/JLd8kSmbS8uMaQW/HPMNOb9/+MNvL/IEB+71lMUf+c7ycvnZ0uVykUf3pR8tkqe/2mrUibpnjhsrWFdBt+jTvENS72x0tnI8AQ0stvh7T6Aj0LGyoPWICq3P1xlTNXylM40EYklg56EKefCV9VJZ63uHkljWTd2JSaD7qafJ8ed+23LjTr7hJhGP0yv8zzICesg6gu0Y4m6ZYioiARIgARKIiAB8jIgKslByE3hvd778KWu34UyG05K22smhfUWuzBqxJRxTfcvGIHVrsUNqBo2ISPPxnTvLM+edKw96nHm8/dd/kJ3btZNLBg2UVy+aLBi5oFT4rrdSyigLHdDV3bQGwpDu3Y06UTds0MZjtEJOpe81FbQMzySQzAQOHKmRGf9eL+U1wUdhJXM7aXvoBIb+6GZp16lz6AWCSPYYPkL6nnd+EClmkwAJkAAJkEByE9B+S3K3gtaHTADz7bG94ytbDoRcxltQ7+TgkvCdW29dod5DLpGnOOwYOQUmRnRgAcPveoIG/75wknxx9ZWS6TkWXXmZYKTAoO7d/Oq88bRh8uKk86TLMcdIuwz/f8rQAV0LL79EoBvHKxdNEtSJus0VdPboeurb5zTJQTaUA7aY9fCaBBKZQEFZnfz65fVSXFGfyGbStjgR6NSvn4z+9QwRT/BVovwPUxq+8ZuHotTC4iRAAiRAAiSQ+AT8ex+JbzstjIDAy1/lttjeMQIVRpFVFRky77T7jOsAH9ZmJfAUhzVlHcTe4zhr2xuCtpK6emnvCSL062Ld27QQqqUICSQ9gSPl9UYwIb+0NunbwgZET6D3GeNkxL33CXZyiFRbp7595Zu/e1ja9wh9YVzhfyRAAiRAAiSQpAQYSEjSjovE7H9u3i8L9jau0h+4fGi575f3lKw47+SQqFMcbA6X7Jl4TWjgLJIqrK2VV3bukjP6HCcndu1qkVaqIYH0IXC02mZMczhY7H/HmvShwZaecMFkOf2Rx6RD795hw+g5+hsy/sm/CUYkhF2YBUiABEiABEggCQkwkJCEnebX5AAZVgcRdFXYyWHXCefp27icE3WKw8rqnuLs2CUuDFDJ7vIKGdStm9wz5htyTAb/lMGEBwmES6CqzmEEE/YVJObOMOG2h/LREeg5cpSc9cK/5NTbbpfOAwYEVqaU9D59rJz+h8dk7GN/kmO6dw8sz1wSIAESIAESSCEC9D4SoDNjbUKsggiwGzs5zG7/nfju5JCgUxyqG5xycOJUYInLcf6A/jJrwng5tlOnuNTHSkggVQlgS8jfvbZBcouqU7WJbFcYBDI6dJABl1wmE597QcbPeUqG3Pgj6XfhRdJ77BnS56yzZcCll8mpv7hdznllrox5+BHpNWZMGNopSgIkQAIkQAKpQYCBhMj7MSlKxjKIoAFU2pwy+/ifSUO7+L2NxxSHB0fs0CYkzDmr3UBxJ4w1NIQESCBUAggmPDR3g3CaQ6jE0kOu29ChMui6H8jwX94rY37/Bxk98zdGEAHBhPY9e6UHBLaSBEiABEiABHwQSMNAgg8KKZoUjyCCRtcWOzmMKP1EzumbWMORCyrsUjr2Qo2FZxIggSQiUF3vkN8ymJBEPUZTSYAESIAESIAE2opA8gQS2opQktYbzyCCRhT3nRxcDrmjx8fSMcP0gVhuAAAQAElEQVSlTUiI88a+4xLCDhpBAiQQPoHKWrsRTOBuDuGzYwkSIAESIAESIIH0IRDzQEL6oEyclrZFEEG3Pt47OSTiFIetxQ6pGTRCI+GZBEggyQjoYELR0boks5zmkgAJkAAJkAAJkEB8CPgLJMSndtZiOYHPsvbJgr2FlusNR+HTtjESz50cEnGKw46RU8JBRlkSIIEEI4CtIX8zd4OUVNQnmGU0hwRIgARIgARIgAQsJxC2QgYSwkaWuAWyluyQ1S+vkkvKbG1qpN3llrju5JCAUxzWlHUQe4/j2rQfWDkJkEB0BEorG4xpDuU1bfudGl0rWJoESIAESIAESCB1CbRdyxhIaDv2lta8Ze1++fS/6w2dpWvz5LKitn2LpndyqG0fn1WtE22Kg83hkv3j47cVpNHx/CABErCcQFF5vfzutY1SU2+3XDcVkgAJkAAJkAAJpCmBFGg2Awkp0Im7Nx+SD15eKeZ9B4s3HmoMJrjbbjNC7OTwt8H3i0tUXCgn2hSH1fY+4spoF5e2sxISIIHYEcCWkL9/fZM02J2xq4SaSYAESIAESIAEEp4ADWwmwEBCM4ukvMrdVSj/fWGZuF2tAwYIJlx+uFYy2jCYsLHSLfNOuy8+bL+e4tBOueJTX5BaymrsUjjhsiBSzCYBEkgGAnvzq+TRNzeLzcFgQjL0F20kARIgARIgARMBXsaAAAMJMYAaL5VHDpfLW39fKk6Hf8f5yNYCuSS3uk2DCdjJ4YshP44LFkxxmDF8d1zqCqWS9d1HhiJGGRIggSQgsPVAufxp3hZxuvx/5yZBM2giCZAACZAACSQJAZqZyAQYSEjk3glgW1V5rfznb0vE1uAIINWYVbyryAgmtG/DkQkv1g6L204OY47+T87pW9XY+Db+3Fdqk4rhE9vYClZPAiRgFYFNOWXy5LvbxNWG36dWtYV6SIAESIAESCAmBKg0LQgwkJCE3Vxb3WAEEaor6kK2HsGEKXsqpFPrGRAh64hG0On50R23nRwSbIrDlpPPjQYdy5IACSQYgdU7i+WF/+1KMKtoDgmQAAmQAAlER4ClSSAcAgwkhEMrAWQddqe88fTnUpxfEbY1JTklMml7aZsFE+K5k0MiTXHILnZLfd+BYfcXC5AACSQugc825MuCrIOJayAtIwESIAESSBcCbCcJtAkBBhLaBHtklWJBxXdeXC75uaWRKfCUKj141AgmdPdct8X/8dzJIVGmOGAdzB1juRVkWzxvrJMEYknglc/2yMZ9kX8fx9I26iYBEiABEkh0ArSPBJKbAAMJSdR/63PelnYn7onaYgQTzt58RI6NWlNkCuK2k0MCTXFYdbSj2HscFxkwliIBEkhIApgpNvu/W+VwaW1C2kejSIAESIAEYkCAKkmABAwCDCQYGBL/I6coSzbnLpDK7pky5ocloqLsufKCSjljfWGbBRPitZNDokxxsDlcsn88RyUk/l8aLSSB8AjU253yhzc2SXWdPbyClCYBEiABEogrAVZGAiRgLYEo3VFrjaE23wRKq3Jl2bZ/NGWWyjoZfdM+6dS9KSmii8qSaiOY0M+tIiofbaF47eSAKQ7f6B36wpTRtstf+dX2PuLKaOcvm+kkQAJJSuBIeb08Nu8rcTi5LWSSdiHNJgESSFwCtIwESCBBCTCQkKAdo82qs1XKZ5ueFKer5duuo7bdMvjqjdLjBC0Z2RnBhJFrDsvANggm6J0cCnqNjMz4UEu5HPLA8Z9KO9W2P/LLauxSOOGyUK2mHAmQQBIR2HmwQv6+YEcSWUxTSYAESCCWBKibBEgg1QkwkJDAPexw2mTJ5r9KTUOZTyurbYXS9+LV0n8kZur6FAkpsbq8VoaszGuTYAJ2cvhzz5uktn2vkGyNVKjT0V0yY/juSItbVm599xgHTSyzlIpIgATCJbBsS5F8uCov3GKUJwESIIHEIUBLSIAESCBEAgwkhAiqLcQwnaGoIrDzW2cvl/Zjv5CTJzqjMrGuusEIJpziiv80h/w6h/xt8P3iktjWnQhTHPaV2qRi+MSo+oqFSYAEEpfA3CV7ZXOO7+Bv4lpNywIRcLtdUl1fIkcq9khZdZ7U26sCiTOPBOJCYOHChaKUkmnTphn18YMESIAE4k2AgYR4Ew+xvs25C2T/kTUhSTtdNnEMWSyjLotuHQAEE/qvyJVRbRBMwE4O/zntgZDaG7FQgkxx2HLyuRE3gQVJgAQSmwDGh81+Z4sUV9QntqG0LiABp8suewu+lMWb58irS2+VeV/eIwvW/V7ez5opry+7Td5Yfoes3PmKBAv2B6yEmSQgEhGD7Oxsuf766+Uf//iHZGZmyuzZsyPSw0IkQAIkEA0BBhKioRejsodKN8u6vW+Hpd0tbqnonhn1jg4NdXbplZnTJsGEheVdZfHQW8Jqd7jCiTDFIbvYLfV9B4ZrOuVJgASShEBtg1MefWuzNNijGymWJM1NKTMRQNhy4H9G4CBz2/NyoDhbkObdyDpbhew4tFgWrntYPlr/qOSXbfMW4X1KE2i7xhUUFMj3vvc9mTVrltx+++3y/vvvyyOPPCIYodB2VrFmEiCBdCTAQEKC9XpFTYF8/tUzHqvwXstzCvP/0q93dDimc5gFTeJ2m1MQTBjrMCXG6fKlmiGy64TzYlpbW09xcHm6ds/pl8e0jVROAiTQtgTyjtTI3z7Y3rZGsPawCNgddfLppidkzZ43BIGCUAsXlu+QRRv+JNsOfhpqEcq1FYEUqLd///5y4MABmTFjhtGa8ePHS01NjVx55ZXGPT9IgARIIF4EGEiIF+kQ6nG5HPLF1r+L3VkXgrR/EezocOp1W6Pa0QHBhE6ZOTLR7r+eWOTEZScHD+e23sUhq6qrODt2iQVC6iQBEkgQAlk7i7n4YoL0RTAzquo9fbX2d5JftjWYqM98jApcvWuurNr1qmBNBZ9CESZiGHvXrl2N+fBKKeNs1dtnb92TJk2S6urqJksxZF6pxjqVaj6b5TBHX6nmPKWUmPNhq1LK7xtz5KN9sAVv2wcPHtxqqD4M8rZFl0GePnR5pZrt8SUHedSrVLMc2oF0fwfylVIC+1CPLzmwQ9uVarl2gbftSjXWC1mU0bqgF/qVasxXqqUeLYez1gm7cG8+zHogZ85DfajXXA7swQlMzLK4hpxSzfbAPuhHnj50eaUCy0EedSjVLAf9SOdBAiSQfAQYSEigPlvl+RFSWpVriUWVDQeNHR2OPyVydU6HS2TpvrgHE+KxkwOmOPxq+L7I4URZsrrBKQcnTo1SC4uTAAkkOgEsvrjtQHmim5nW9iEIsGb3G1JRmx81h+0HP5PcI2uj1qMVwOl79NFHZfny5Z4AhcdSt1tuvvlmY348nDctF8kZDt2ZZ54p8+bNa9J96aWXynPPPddC3aBBgyQ/P79Jxu2xAfPyu3Xr1iR3wQUXSFVVlSGDMzJGjx4tcDhRB3S8++67SG51IH3ChAkyfPjwVnk6Ac4mhu+vX7/eqAM2gMlPf/pTow7IoT0DBgwwghjI1wemAMAGs0ONa6wxYNandeDs7xg4cKCUlJTIa6+95lNk6dKlsm7dOoGctwAYBOKI/hw2bFgr+6EH9uKsD3B9/vnnjWcBfYF7ned9hlygfG95fY9nb5InsAT9ZrufffZZueGGG5oCTrANfMFZM8cZZdEf6BetE7KRcNfleSYBEkgsAgwkJEh/7M5fJjsPf26pNdjRoetZmVHt6OB2uY1gwrkNlpoWVFk8dnIYV/GxfKN3dKM/gjYkgEBWu4HioRtAglkkQALJTgB/4396+yspqYzzl2iyg4uj/TsPfW6p85+57R9hTY0I1FQ46x9++KFg+LqWu+eee4xLOHfGRYQf27dvFzi3cAK1CgyXnzGjcci8Tgv3DJunT59uONywEUPx77zzTsnMzGxy+rVOOLhIRwAD5XS6+QznE8EGBA7MHHC9adMmgX7oufvuuw3Heu7cuebixhQABF/MDjXa7h28QLlg0wOGDh0qF198sSxatKjJkRbTf7AT+ZAzJQe9hP1Y9+Daa68V2GEugHv0izkNARDc33vvvTiJvjduTB9ggtuZM2fiFNZx1113yf79+yUrK8tgrAuDEfoM/YXgBwI8jz/+uMFZy+CMgBQCTHPmzGliFSl36ONBAiSQeAQYSEiAPimvyTdWf46FKZgm4YhyRwcEE2xL98qkWlcsTPSrM9Y7OShHvbTlFIeCCruUjr3Qb/uZQQIkkBoEauod8pd3thhvUlOjRanTCqyLkL3vHUsb5HTZJXvfu5bqNCuDc15bW2tOaryO4BNv16EvgqJhFZkyZYoRWPB2ePWbfTj6vhTirTicdm+n31sWetEWHWTxzoeDnpeX18LhhpOsR094ywe6v++++4xRBxh9YJaDU4005JvTQ7mG/bAPdoYij4DFpEmTZNy4ccYIBrOzbi5/0kknCYI4kId95rxA1whsIFiAOhCo8Se7ZMkS6dOnjxHA8ZZBoAEBIozQ2LVrV1N2pNybFPCCBEggYQgwkNDGXWFz1BrbSzldtphZ4va899Y7OojnOtKKapbnxD2YsDDGOzm09RSHjX3HRdodLEcCJJBEBHYfrpT3VuYlkcXpYerewpVSb6+yvLG78zMF/76HojgcGTh4eMuMN72TJ08Op2grWTjvcAIxIgFTB1oJRJigbTQ7/5i2gHuzw6uDBIGcVTj6cDzhkMIx9WcS3nSjLRhK70sGbcToC8ghHwEHBB4gjxEPSAv10G2Bc24u88wzzwhGIiDfnB7KNeyCfbAzmDz4wsnXQQecvZ11sw7dz7DPnB7oGsEl8IHuQHKwe8iQIdK9e3efYgggIQP6cI6GO8rzIAESSCwCDCS0cX8s3fKsVNQWxMUK7OjwzR8dlGh2dEAw4eJKR1zs1ZVgJ4fNJ16iby0/t+UUh63FDqkYPsHyNlEhCZBA4hF4c2mO7Cuw3mlNvJYmj0UHitdHamzAci63Uw6WbgooE2omHEcscKeUEji+cNw++ugjCeRYh6Ibb5qx+j8cTYwMUKrlIolaB96Uo16lGhfIw6J83m+3ly1bZjiTSjXaiLfgcHa1jTgjGGB2ePGWGveBnFU4oHBotS3+znBo/eX5Sse0iKKiIkFABsP+lfK/qKF3eTjNaAsCCZoD+gjtxZQO5HuXwX0gjuHYj76CPh10wBlBFIwOQLr3gX7GugYoZ16vwFvOfA/uwUa9IBCE58dcLth1NNyD6WY+CZBA/AkwkBB/5k01bs1bZNkPjSalQS7K7NsEOzp06R1EMEB2+apcuaQsdiMovKvGTg5Pus+Rgl4jvbMsuW/rKQ5bTv62Je2gEhIggcQm4HK7jSkO9TZnYhua0ta1bFxhefOQ65Y50d8VlG2PXolHAxxBOGxuz/ODA0EFOKv+3qTDWVSq0elXKvAuAx71xpx86MU8dwQErrjiiqY57cjHm3I4lpDBga0G4RAiTx9wyDF6APkIjsMuRQAAEABJREFUTGDevHaytYx+O60dXpzhAMMR1jKxOsN+74AEghtw/rXNcLRDHZmBNsJ2tAE2oyzOgdoSCkfoCHTAecdUD/MoDjwfuEc68n2Vx+gV9BFGhKCffMnEIg3cvQMS0XCPhY3USQIkEDkBBhIiZxdVyZLK/bJmz5tR6Yi0MHZ0OOmKdRLNjg6la/PksqL6SE0Iu1ydwyV/7nmT1LbvFXbZUAq05RSH7GK31PcdGIqZlCEBEkhyAkXl9fLyp3uSvBVtYH4MqrQ5asThjN0imNX1JTGwWoxdFeAU+nMcsRgenGN9IAgBZzOYMVjQD8EEjBLAaIFg8v7yoQNOtvdQegQfMPoAduMNPs5wgAPZhpEQ0BXsjf2oUaOMNRjguPqyC+lwaCHnKx8LGiI4gMACbPMlY06DzbAdCzju2bPHWHwRozCQbpYL9RpcEOiAnYHKoF/QPwhcKNUcLMI9gkBYo8FXeTjvGC0RSMZcDgERBD4CcYdOBLUw9cRfcALlu3TpYoykMevX1+Fy1+V4JgESSAwCDCS0QT84XQ5Ztv0Fcbvb7q1Uja1EsKPDSae7IiZQvPFQYzDB85YkYiVhFNQ7OTgy2odRKnTRtprigI0x9px+eeiGUpIESCCpCSzemC/rdsfGyUw0MIlsT21DRUzNq20oj6n+WCmH4w4HPlL9cKbhVPtyyuEwwxGeP3++5OTkCObMB6pH63r33XfFe4SDuZz3aAdzHq5RHsEXvJnHvb8D00Yw2sNfvjkdtsP5f+yxx4zFF7UNZplQr+G4g7t38MW7PEZAQA4BBx0owhn3cPzRTu8y+h4BJgRL/vKXv0h5eblO9nkGdx0oCRRYQX9iygYWi/RWhNERCBZBBkEk73zzfTjczeV4TQIk0LYEGEhoA/7ZOe/I0eqDbVBzyyrtzjpRI5fI8Isin6aAYMLlh2slI07BBOzk8Mqw6S0bYtFdW05xyKrqKs6OXSxqCdWQAAkkOoGnPtwuZVUNiWpmWtjVsX1sv3M7HNM1ao5wnseOHdti20Rsq4c3y5deemnE6yTAyYOjiGkQ2kjUhSkJSIcjqdMjOcOphpONN+Xm8tphvuOOO0JemBDOL5zn888/v0UwAQ4u2MBuOKqzZs0SrHfgPeUD0xXgYGNYP96im8tp28ABtobDFIsqYgFJlAvFWdZ1+TqDN4Iv0AV7zTJoD9JgN0ZA+OoflEe6r+CNWReCHxhBsXnzZnOyz2vIog/PPvvsFs8feIM77NHBialTpwoYakV4vjBFBqMVMEIF6ZBHOZTHPQ6UQZvD4Y5yPEiABBKDAAMJce6HovLd8lXuR3Gu1X91LrdTqvt8LmOuq/QIuT1H+P8f2Vogl+RWxy2Y8Gl5J1k89JbwDQ2hRFtNcahucMrBiVNDsJAiJEACqUAAW0L+7QNr5tA38+BVOAQ6tu8uSrULp0hYsl069gxL3pcwHOTTTz/dGBquVONQdjjLCxYsEExF8FUmlDQ41G+99ZZgBwilGvXCyYczjuHmZh1444wRCko1yinle1FGcxntZOONNJxKnacdXtyH6jyiDKZnwFmHjUo12jFs2DB5+eWXBYygDzzwZhzBEKUaZZRSgrJYWFHLQR/KITChVKMcHOFwmYIhpgugbtiGc6AjGEdtP4IeSjXapZQSTA9An6Bt0OGvLqQjH3L+7AAD9LG/fHM6ZMENowXM/f+9733PmMoBjpCHbWAHhko12o1RHZj2APZaDmcruKNOHiRAAolBgIGEOPaD3Vkvmdue99QYmcPuKRiz/0szVgp2dMg4JrIqincVGcGE9nEamRDLnRzaaopDVruBUWzOGVm/sRQJkEDbEdiSe1QWb8gXaTsT0rrmDE8QoUfnE2LGoFfXEy3RDUfN7fm31XzgTXC0yuHYwdEz64Uza9aLe3O+vsabbzjSkIV95nukIQ9pOHCNNH1AHnqgW6fps7bJVx7KYS4+pijgLbevRR/h/CId+vXhywZfcsGYon5vXSiDenDWbUB7IQd5nYb2QM77gBzktZwvu7Qe1IHyOGt58xnpOj8QR22L1gsdul7owL0+YBtshF594JmBfi2DM8rpfH0264cMDl2PlsEZZZHHgwRIIPkIMJAQxz5bv/e/UlV3JI41hlcVdnQYeeNOiXRHBwQTpuypkE5xiJPEcicHPcUhPHrRSxdU2KV07IXRK6IGEiCBuBCwopKXPt0tR8rjt3CtFTanko7BfcfHrDknHTcmZrrTVTEcW4xk8B7pkK482G4SIAESaEsCDCTEiX5R+W7ZdvDTONUWeTXlDfsFOzr0PikyHSU5JTJpe2lcggmx3MkBUxzuPS0nMghRlNrYd1wUpVmUBEggBAIJJdJgd8lfP9iWUDalkzFD+k6MSXN7dO4nfXsOi4nudFWK+fRKKWMdBAQTEFRIVxZsNwmQAAkkAgEGEuLQC4k8pcFX87GjQ+8LVkikOzqUHjxqBBO6+1JucVosd3I4u2qhfKN3ncUWB1a3tdghNYNGBBZiLgmkJYHUbfTOgxXy8bpDqdvABG7Z8T1OkaEnnG25heOHXevRqTwH/7eKAIbAYyg8DgzPt0ov9ZAACZAACURGgIGEyLiFVWrN7jcSekqDr8Y0OKqj2tEBwYSzNx+RY30ptzgtVjs5tNUUhx0jp1hMiOpIoA0JsOqQCLzy2V5OcQiJlPVCE4ZdL+3bdbJMcd+ep8opJ5xjmT4qIgESIAESIIFEJMBAQox75VDpZtl5+PMY1xIb9a6vd3QYfU3g/Yb91V5eUClnrC+MSzDh0/JO8vHQn/szJeL0tpjisKasg9h7HBexzSxIAlYQoI74ErA7G6c4uN1xWGQmvk1L+Nq6d+4rF425z2Nn9CMIMKXhO2Mf8Oji/yRAAiRAAiSQ2gQYSIhh/zpdDlm189UY1hAf1eUdVsuYmwokkh0dKkuqjWBCP3f0P9CCtfaV6hNl84mXBBMLOz/eUxxsDpfsH8+tIMPuKBYAAR5JTABTHD5ayykObdGFJx03RiaNvkOwk0Ok9Xfr1EcuGfdr6dQ+HhP7IrWS5UiABEiABEjAGgIMJFjD0aeWzbkfSmVdkc+8ZEssdWwS7OjQKYLfRwgmjFxzWAbGOJiA93hPus+Rgl4jLcXbFlMcVtv7iCsjdvubWwqIyiwgQBUk0EjgjaU5Ullra7zhZ1wJDOv/bbls/EPSuUOvsOvt5/l355qz/igYkRB2YRYgARIgARIggSQkwEBCjDqtorZQNu2fHyPtbaMWOzoMvnqjRLKjQ3V5rQxZmRfzYEKd523+n3veJBWd+1kKKd5THMpq7FI44TJL20BlMSBAlSRgMYF6m1Ne/nSvxVqpLlQC/XoNl+u//bScO+JW6dEl2L8jSk489pty2bjfyhVn/k46ciRCqJgpRwIkQAIkkAIEGEiIUSeu2P5PcbmdMdLedmqrbYUS6Y4OddUNRjDhFFdspzlgJ4cnB9wljoz2loLCFIch3eO33/v67taOrLAURpIro/kkkMgElm0plB15ka1Nk8jtShbb2nn+7Rh50sXyg3P+Ktec9Sc585QfyGkDLhBMfxh8/JkyypN3jifQcNP5z8ul4x6UAceOTpam0U4SIAESIAESsIwAAwmWoWxWtDt/mRSW72xOSLErvaPDKec5wm4Zggn9V+TKqBgHE3ZUOeWVYdPDti9QAUxx+M2JywKJWJq3r9QmR7/xbUt1Jrkymk8CaUPg2YU7xenChK20aXJCNvS47ifL2CFXy/mjbpNLzpgpF5/+K0EQAcGEzh16JqTNNIoESIAESIAE4kGAgQSLKdfbqmTNnjcs1pp46jDaon7AYvnmVbVhG9dQZ5demTkxDybEYieH7qWb5N7TcsJuc6QF1g84O9KiCVSOppAACYRL4HBprSxax4UXw+VGeRIgARIgARIggfgQYCDBYs5r9rwuDfZqi7UmrrqyTsuMHR1UmE+S3eY0ggljwx/UEBaMWOzkEM8pDluLHVIzaERYbbZMmIpIgATalMDrXHixTfmzchIgARIgARIgAf8EwnT//CtijkjB0R2yp2BF2qHAjg6jb9on4e7ogGBCp8wcmWiPHTIMDLZ6J4d4T3HYMXJKWIAoTAIkkBoEsPDiK4u58GJq9CZbQQIkQAIkQAKpRYCBBIv60+V2ycqd/7ZIW/KpOWrbLdjRoccJ4dnudLhElu6LaTAhFjs5xGCKg19wa8o6iL3HcX7zmUECJJC6BJZuLpRdhypTt4FsGQmQAAmQAAmQQFISYCDBom7bdfgLKa85bJG25FSDHR36Xrxa+o/EOIDQ2+DGgmKeYMK5DaGXCVcyFjs5NE5xiP0uDjZPsGX/+KnhNpnyJEACKULgxY93pkhL2AwSIAESIAESIIFUIcBAggU9aXPUSva+dyzQlPwq6uzl0n7sFxLujg4IJtiW7pVJta6YQcBODi8Ne6BRvwWf8ZzisNreR1wZ7SywmipIgASSjUBOYbWs2FqUbGbTXhIgARIgARIggRQmwECCBZ27KXe+1NurLNCUGiqcLptgR4dRl9WF3aCa5TkBgwlhK/QqsKS8o8wfdodXauS3mOJw+6l5kSsIsWRZjV0KJ1wWojTFSIAEUo3AK4v3iM3hTLVmsT0kQAIkQAIkQAJJSoCBhCg7rqquWLYeWBSlltQsXtE9U8b8sERUhoTVQAQTLq50hFUmHOHXK0+QzSdeEk6RgLIX1C6UId1jP8VhffeRAe1gJgmQQOoSKKuyyUdruB1k6vYwW0YCJEACJEACyUWAgYQo+2vd3rfE5Y6d0xuleVEWj754qawT7OhwTOfwdJWvypVLymzhFQpRGis4YCeH3OPGh1gisJiyVctvTlwWWMiC3H2lNqkYPtECTVRBAiSQjATeWZErVXX2ZDSdNpMACZAACZAACaQYAQYSoujQIxV7JKcoKwoNMSqaYGqxo8Op122VcHd0KF2bJ5cVxeZNP3ZyeLzrNVLRuZ8ltOI1xWHLyedaYi+VkAAJJB+BOptT3liak3yG02ISIAESIAESIIGUI8BAQhRdunrXf6Io3bpoKqdUNhyUSHZ0KN54qDGY4MY4AmsJldQ75MkBd4kjo70liuMxxSG72C31fQdaYi+VkAAJJB+Bz7IPy+HS2uQznBaTAAmQAAmQAAmkFAEGEiLszn1Fq6S4ci9K8wiRgN7R4eSJ4S0YhmDC5YdrJSMGwQQrd3KIxxQHlyeesuf0y0MkTjESIIFUI+DyfAe88tmeVGsW20MCJEACJEACJJBkBNI4kBB5T7ncLlm/97+RK0jjktjRwTFksYS7o8ORrQVySW51TIIJVu7kEI8pDllVXcXZsUsaP0VsOgmkN4H1e0pl16GK9IbA1pMACZAACZAACbQpgeQLJLQprsbK9xaskKq6I403/AybgFvcond0EM91qAqKdxUZwYT2MRiZYOVODrGe4lDd4JSDE6eGio1yJEACKUjgrcz9KdgqNokESIAESIAESDPWfDAAABAASURBVCBZCMQtkJAsQILZidEIG/d/EEyM+SEQwI4O3/zRQQlnRwcEE6bsqZBO7hAqCEME6qzayQFTHGae9GUYtYcvmtVuYBghmPD1swQJkEBiE9iUU8ZRCYndRbSOBEiABEiABFKaQLBAQko3PpLGcTRCJNT8lymzbxPs6NClt38Z75ySnBKZtL3U8mCClTs59CzJlltPOextumX3BRV2OXLmJZbpoyISIIHkI/D6F9zBIfl6jRaTAAmQAAmQQEITCNk4BhJCRiXC0QhhwApDFDs6nHTFOjn+lNALlR48agQTuodeJCRJvZNDQ7vo1yD4Tv2HMqR7fUj1RiK0pteYSIqxDAmQQIoQ2JJ7VLZ6jhRpDptBAiRAAiRAAiQQMYH4F2QgIQzmHI0QBqwwRWtsJdL1rEwJZ0cHBBPO3nxEjg2zrmDi2MnhuaEPBBMLmh/rKQ77Sm1SMXxiUDsoQAIkkLoEXvt8X+o2ji0jARIgARIggVQnkMTtYyAhxM7jaIQQQUUhZnfWCXZ0GH6RLWQt5QWVcsb6QsuDCasqMmT+sDtCtsOfYKynOGw5+Vx/VTOdBEggDQjsPlwpm/cfTYOWtl0T3S63VJTVyKGcEik6dFRqqxvazhjWTAIkQAIkkBAEaIQIAwkhPgUcjRAiqCjFsKNDdZ/PZcx1lR5NWALRcwryf2VJtRFM6OdWQSTDy3698gTJGvT98Ar5kI7lFIfsYrfU9x3oo9bETgqtZxO7DbSOBBKFwFtLcxLFlJSxw2F3yldZOTLvuUz5011vylMz3peX/7xIXvjDR/LE/f+VJ6e/Ix+/sUYO7itOmTazISRAAiSQBgTYRAsJMJAQAkyORggBksUipRkrBTs6ZBwTmmIEE0auOSwDLQwmwNl9xjZGco8bH5oRfqRiOcXB86JM9px+uZ+aEzfZ2pBP4raTlpFAPAjsPFQhWw+Ux6OqlK8DAYTVn22Xp2e+Lx+8vFJ2bTooDoerVbtrKutlXeZu+ffjn8irT3wm+3cWtpJhAgmQAAmQgFUEqCcRCTCQEEKvcDRCCJBiIIIdHUbeuFNC3dGhurxWhqzMszSYYHO55fGu10hF535RtTCWUxyyqrqKs2P0i0NG1UAWJgESaFMC732Z26b1p0LlDXV2eevvX8hn72RLtSdQEGqbDuwukv/8dYms/WJnqEUoRwIkQALpQYCtTGkCDCQE6V632y3bD34WRIrZsSJQ3rBfwtnRoa66wQgmnOKy7p23VTs5YIpD3052y1FVNzjl4MSpluulQhIggeQhsHFfmRw4Up08BieYpeUl1fLSnz6WnB2RjSzAb4VFb62TRW+uFaypEKvmTZs2TZRSMmnSJKmujq6/CwoKZPDgwYY+pVTTGWnI826DrlupZlmllCBdyy5cuLBJj1It86ATupVqWX727Nm6uHGGPqVayijVUld2drZ07dq1qS5/PLQ9/vJRoXd9KIP0QAfYQ6dSLe0Mty2hMjHbgjqUasnDnI/2wDbYqNPRJqWabYWMzuOZBHwRYBoJhEKAgYQglA6XfSUlVfuDSDE7lgT0jg4nnd56eKmvehFM6L8iV0ZZGEywYicHTHF4eOhKXyZHnZbVbqBgKkbUiqiABEggaQm84/neS1rj29BwBAEwCqGkEGvzRGfI2qW7ZMeGvOiU+CkN53np0qUycKC16+I8/vjjAgb6gBM6YMAAgcPqbcoFF1wgVVVVLeTnzp1riEH++uuvl/Xr1zflIwNOLM76MNe3YMECmTlzZqu6AtUDfWeeeabMmzevqZ5LL71UnnvuOV2FcYYjPWfOHLnqqqskJydHdu3aZaTrD+RP8gRkDhw40NSm/Px8QRk4+FrO+4z6u3dv3HzazALXixYtCqstWreZCfg98sgjLQI0Wg52Pf/883LzzTdLZmam4F7n+TuH2i/+yjM9qQjQWBKIKwEGEoLg3pq3KIgEs+NBADs6qJFLJNQdHTBEtVdmjqXBBCt2cji2eI3cesphy5EVVNildOyFluulQhIggeQhsHLbETlSXpc8BieIpdnL91jq/H/w8peCNRSsbB6c3unTp8tdd90lkydPtlJ1K10IDMBRhTOL4EUrAT8J27dvlwkTJsjw4cObJKDryiuvbLr3vkAe6oJzHIpTjPKoZ9CgQYJgAu5xzJgxQ3DgWh8IHCCAcN9998nQoUNlyZIlOss4w/Hfv3+/IAjRrVs3I61///6Gg46zkeD1ARvvvvvuJkdel4MYruHce9uBvHCO8ePHy7XXXisIcKDfzWURZMD9vffei5MRtDEuAnyAV7j9EkAds2JCgEpJIDkJMJAQoN+KK3PkUOlXASSYFU8CLrdTsKPD6GtCW1TMbnMKggljHdZZacVODrGa4rCx7zjrGkpNJEACSUcAo5Le/fJA0tndlgYj6Lz0w02WmoDFGZfOt1anftuOQIKlxvpRds899xg53s63kRjgA445HPQAIpZklZSUCEYPBFIG2xFAQMABwQJ/wQo42oH0mPNee+01Qd2ajzkvHtfvvvuuTJo0ScaNG2ecMXrCO9jgy4549YuvulM6jY0jgTQnwEBCgAdgy4GPAuQyq60IlHdYLWNuKpBQdnRAMKFTZo5MtFtjLX6oPxPlTg6xmuKwtdghNYNGWNNQaiEBEkhKAl9sKpCKGltS2t4WRm9Zu19qqxssr3rTyn2CIIUVijEqAIEEOI14622FzmA6MKoAb7HDcbLhXMPJ9jctwledcILx5n3IkCGipwv4kjOnYQRDnz59jBEJ/ub6Qy+mGSCAAGZTpkwxAgD6jT70YdTBnXfeKQgOYL0FcEa6v0PrBBfw8ScXbTqmTsAmbbvWh9EQGPGA0QpIw3ndunWtpmwgz3xE0i/m8ql4zTaRAAlYQ4CBBD8caxqOyv4ja/3kMrmtCZQ6NkmoOzo4sXXX0n2WBRP0Tg4l3U6OGEOspjjsGDklYptYkARIIPkJOFxu+XB1bOboJz+d1i3YufFg60QLUpxOl+zZEv00NjivmNKA6QwY8m6BaVGpWLZsmeHwK9W4cB8WT4SDC6Wwr6ioSLC+AdY9UMr/goCQx4EACXSijXD4kYYDaQgsKNW6HgQAEHxAQAEOt1KtF5/EWhJwshFAgD44/ggA4I0+7vWBaQg6uICRC0opgSOv832d0WZtK9qOe6Ua7VSqdflAbdH6NS+llOh1JmCbzscZbcUZduozAioYeYF7f0ck/eJPVxuns3oSIIEEI8BAgp8O+Sp3objdoS3u50cFk2NMQO/o0Puk4BUZq2h7ggnnWvTiCTs5zD7+Z9LQLvJtF79T/6FYvYvDmrIOYu9xXHAglCABEkhZAp+sPyx2BFBTtoXWNezg3iPWKfPSlLur0Csl/Fs42hiWjsX4Qi0NR1ipZscWji4c3lDLB5JDkABTF9xut+c3ktuYxw/HXpeBg4235sjXjr73qAGz04x1GODIY60ErQPnYPVABusvoB6wgbN+xRVXNO1kgYABAgcIIEAWduENP2zzZgFHu6amxpgqgbUXpk6dGjCYgCAGAjzQi7bjHnagHV26tP5NEEpb0AbowHQNBAcQWNF1oB5cY4QFpjWgTqThjHukIx9p/g60H21HHf76xV/Z6NOpgQRIIFUJMJDgo2cb7NWy8/DnPnKYlGgEsKND7wtWSCg7OiCYYFu6VybVWhMg2l/jkOeGPhAxklhMcbB5nIf947kVZMSdwoIkkAIE6mxOWbalKAVaEtsm1NfaxNbgiFkl5aU1UevG1IK8vDzBdAGlGoMDeDMNxxlv7LEiv3clcMrhMOoDji6cTm+5QPdYqBBv9EeNGhVILGAeHH04rXBgzc67dpphHxx4OPIBFQXJxJt76IS9sBt1oU7NSKlGbghggCX4+VIJRllZWYJgAgIR3jJwxhGUQWAHwRTvfCvuYcOzzz4rsB2jKrROtAvtg+1KNbZHKWVMy/CW1WX8nf31Syt5JpAACZBAEAIMJPgAtPPwF+J0WTSp3od+JllLoMFRLdjR4ZTzQvtBWLM8x7JgAnZyeOfUxkWpImkVpjjcPMzaN2Kr7X3EldEuEnNYhgRIIEUIfJJ9KEVaErtmVFfGdoeL6oro9cPpg8NtPuCc67fccKJjQUgPl9dTA6KpI5z1D6KpB2/yEXDByACs1YCzmRucf3AL5Q2+vwCKXm8AQYlobA1UFtNYYKc5mIH+QPswYsHcJtx7Bz4C6TbnxatfzHXymgRIILUIMJDg1Z/4gt5TsMIrlbeJTsDldkr9gMXyzatqQzIVwYSLK0MLPART+HbFsZI16PvBxPzmX2qfb+kUh7Iauxw++2q/9TGDBEgg9Qnsza+SvCPVqd/QKFrYqXOHKEoHL9qpS2z1B7cgMolp06YJHOV58+ZJqKMFMApg7NixYl6wEFMs8AYdUwrwNj8ya1qWwhB+DOeHbp2DOjFFAukYpYFFKc3TGrQcbIAteLOPN/zQgTLQqWXQbgQh/AVQwANc0C5w0uUsODep0HYikIC2gS12nICtGLHQJOi5wD3SMQIDcp6kFv8jLR790qJS3pAACaQNAQYSvLq6sHyHlNdEv0CSl1rexolAWadlxo4OKoQnu3xVrlxSZs3q5tHs5KBqy+ThoSstJbSyw1DBDhOWKqUyEiCBpCKwcC1HJQTqsC7dOkpGOxVIJKq8bj07RVU+XoXhPCulRKnGA1Mh8PYeUyS8bcAwejjrSjXKKtW4oCIc2pdfflnOP//8Jj1Ya2DBggUSyagJf/XAyX7rrbfk7rvvbqoHiw/OmjVLMHoDAQIEChAwgKy3/TpAgDf8aB/kzO2BQ753796AARSUAx9wUqqZg7YD+eZ6/bXFLON9bbYTIyswJQO7NHjL4R7pyIcc7s2H1f1i1s1rEiABEgjB3UovSDsOLUmvBqdga0sdm2T0TfukU/fgjStdmyeXFdUHFwwiEe1ODpjicOOQ6Bfm0mYWVNildOyF+pZnEiCBNCSw7KtCabA707DloTU5o12GHHt8CP9QhKauldTx/Xu1SrMiAQ4zHF5fjnI4+uFkwhl2f71woj770416tYz5jHTUi7f1WPPAnGd2qnV9wQIL0GfWoa+Rjnq0Hp2Os9apbdD3kDcfTfkzZhjJkEN5fYAH9BuZAT7AHpx0OX2GPnMx2KzzzGekQw51oU7vcmY7wRBlcUYZ7wPp5nzohm2wEbJaF2T0gTLI40ECJEAC0RBgIMFEr95WxS0fTTyS+fKobbcMvnqjhLKjQ/HGQ43BBM+PqWjaHO1ODlc4F1o6xWFj33HRNIdlSYAEkpyAzeGSzzcVJHkrYmv+8LEDY1bBKaMHxEx3uipmu0mABEiABBKHAAMJpr7YW/iluLnlo4lIcl9W2wql9wUrpP/I4IP8EUy4/HCtZEQZTIhmJ4eMOmunOGwtdkjNoBHJ3Ym0ngRIICoCi9Zzql4ggCPHDQqUHXHesX27y0lD+kRcPsUKsjkkQAIkQAIpSICBhK9Y0AtXAAAQAElEQVQ71e1xILFbw9e3PKUIAezo0H7sFxLKjg5HthbIJbnVUQcTotnJweopDjtGTknIngwe2klIs2kUCSQdgYPFNbLzYEXS2R0vg0/0OPujJwy2vLrJV40VUZLk/9F8EiABEiABEvBPgIGEr9lwkcWvQaTgyemyGTs6jLqsLmjrincVGcGE9p7AUlDhAALR7ORg5RSHNWUdxN7juACWtk0Wf1+3DXfWmp4EPt3AUQmBev6ia8ZJh47HBBIJK2/gKcfLNyaeHFYZS4WpjARIgARIgATiQICBhK8hc5HFr0Gk8Kmie6aM+WGJqCBPPYIJU/ZUSLTBBOzksOuE88ImauUUB8yR3j9+atg2sAAJkEDqEPhy6xGpt3HRRX892vv4bvKDOy4QZUGEE1Marr97sr+qAqYzkwRIgARIgASSiUAQlyqZmhK5rVxkMXJ2yVayVNaFtKNDSU6JIJjQKYox+NjJYXb770hJt/DfTFk5xWG1vY+4MtolW1fRXhIgAYsI2J0uWbalyCJtqakGCyNe/ZNzpV27sH8WNQHpdVxXuenei6RLt45NabwgARIgARIggVQlEPm/mClEhIssplBnhtAUvaNDjxMCCyOYMGl7qXQPLBYwt9LzFnD28T+ThnZdAsr5yrRqikNZjV0KJ1zmqwqmkQAJpAmBJRvz06SloTaztdyYs4fKzdMvlm49O7fODJIy+LQT5BcPXS7H9u0eRJLZJEACJEACJJAaBBhI8PTjvsJVnk/+n04EsKND34tXB93RofTgUTl785Goggl6JweXhDduFlMcHhq61pJuWd99pCV6qIQESCA5CezJr5RDJTXJabzZ6hhfDzq1r9z752vk8pvOkuNOCBwUwFSIoaP6G8GHW/7vO9KZIxFi3DtUTwIkQAIkkEgE0j6QUFlbJMWV+xKpT2hLnAjU2csFOzqcPDHw3OHygkojmHBsFHZhJ4d5p90Xtoa+xV/KdYOPhF3Ou8C+UptUDJ/oncx7EiCBNCLwaXbbjUpIJszHtG8nZ046Te5+7Gq57XeXy4VXj5Wx554imP4w4oyBMmHycLnsxoky/cnr5Mf3T5EhI/olU/NoKwmQAAmQAAlYQiDDEi1JrGRv4Yoktp6mR0sAOzo4hiyWUUF2dEAw4Yz1hdLPHd6oArN975f3lKxB3zcnhXR9jXu+9O1kD0k2kNCWk88NlM08EiCBFCfwxaYCcThd4bQy7WX7DTpWzrv8m3LVLefIj+67SH545yQjiIBgQtcendKeDwGQAAmQAAmkL4G0DyTsK1ydvr3PlhsE3OKWUHZ0qCyplpFrDkcVTIhkJwerpjhkF7ulvu9Ao838IAESSGUCvttW0+CQNbtKfGcylQRIgARIgARIgATCIJDWgYTSqgNSUVsQBi6KpjIBvaPDMQHW2aourzWCCQPdkY1MiHQnByumOLjcIntOvzwhutBjSkLYQSNIIKEIxMEYLroYB8isggRIgARIgATSgEBaBxJ25y9Lgy5mE8MhgB0dTr1uqwTa0QHBhCEr8+QUV2TBhEh3crBiikNWVVex9zguHCQxkY2MXExMoVISiJpAMinYnFMmlbXRT5VKpjbTVhIgARIgARIgAesJpG0gwe12yz7u1mD9E5UCGisbDgp2dDj+FP+NqatukP4rciMOJkSyk4MVUxyqG5yyf/xU/w1jDgmkD4G0bKnLLbJmZ3Fatp2NJgESIAESIAESsI5A2gYSCst3SL290jqS1JRSBLCjQ9ezMiXQjg4NdXYjmDAqwpEJkezkYMUUh9X2PuLKaJdS/cXGpBMBtjVaAqt2RL8TTLQ2sDwJkAAJkAAJkEByE0jbQAKnNST3gxsP6+3OOsGODsMvsvmtDsGEXpk5MtbhVyRgBnZy+GLIjwPKeGdiikPP9oG3rPQuY74vq7FL4YTLzEm8JoHYE2ANCUMA0xtqGyL80kqYVtAQEiABEiABEiCBtiSQloEETGs4VLqlLbmz7iQhgB0dqvt8LmOuw+gVt0+r7TandIoimPBi7TDZdcJ5PnX7SsQUh9+fus5XVshp67uPDFmWgulNgK1PPQKY3rCWuzekXseyRSRAAiRAAiQQRwJpGUgortwrdbbyOGJmVclOoDRjpXzzRwfF344OTofLCCZMjGANM6fbLbPbf0dKup0cMqYBxcvkusGRD0/eV2qTiuETQ66PgklHgAaTQEACqzm9ISAfZpIACZAACZAACQQmkJaBhEOlmwNTYS4J+CBQZt8m2NGhS28fmZ4kBBNk6T45t8FzE+b/eieH2va9Qi4Z7RSHLSefG3JdFIwXAdZDAvEhkL2nVBrskU+Rio+VrIUESIAESIAESCBRCaRlIOFgCQMJifpAJrpd2NHhpCvWib8dHdwut9iW7o0omICdHP42+H5xSWibI0Y7xSG72C31fQcmOvLksI9WkkCSEXB4vqvWe4IJSWY2zSUBEiABEiABEkgQAmkXSKhtOCrFlfsSBD/NSEYCNbYSwY4OJ53u8ms+ggmTav3n+yu4sdIt8067z192q/Ropjh4/AjZc/rlrXSmUwLbSgLpTIDTG9K599l2EiABEiABEoiOQNoFEg4UZ0dHjKVJwEMAOzqokUsk0I4ONctz5OJKh0c6vP/D3ckhmikOWVVdxdmxS3gGWiDte9nKkBVTkARIwAICHJFgAUSqIAESIAESIIE0JZCGgYT1adrVbLbVBFxupwTb0aF8Va58tzz8YEI4OzlEM8WhusEpBydOtRqNH33NyaFN3miW5xUJkID1BOptTtl2gAsPW0+WGkmABEiABEgg9QmkVSDB5qiV/LJtqd+rbGFcCegdHTKO8V1tWVauXFJm853pJ1Xv5FDQK7RtGjHF4TsnHvWjLXByVruBEnCEQODizCUBEkhiAptyypLYeppOAiRAAiRAAiTQVgTSKpBQcHS74C1yW8FmvalLADs6jLxxp/jb0aF0bZ5cVlQv4g7dZcdODn/ueZOEupPDtA4LpGf75lXYQ6VdUGGX0rEXhipOORIggRQisGkfAwkp1J1sCgmQAAmQAAnEjUBaBRK4W0Pcnqu0rKi8Yb9gR4feJ/lufvHGQ3L54dpgwYQWhfPrHBLqTg7tqgvl96eua1E+1JuNfceFKko5EiCBFCKwJ79SaurtKdQiNoUESIAESIAESCAeBNIqkHCodHM8mLKOtCTQ2Gjs6ND7ghXib0eHI1sLjGBCRhgjE7CTw39Oe6CxgiCfkU5x2FrskJpBI4JoZzYJkEAqEtiUE9m0qFRkwTaRAAmQAAmQAAmERiBtAglV9cVSXV8SGhVKpQ+BGLS0wVEtgXZ0QDDhktxqaR9GMGFheVdZPPSWkKyNdIrDjpFTQtJPIRIggdQisInrJKRWh7I1JEACJEACJBAHAmkTSCgo2x4HnKwiXgQSvR6sxYEdHUZf43tF9OJdRTJlT0VYwYSXaobIrhPOC9r0SKc4rCnrIPV9BwbVTwESIIHUIrBxb2lqNcji1rjcIsW1DbKzrFr2V9RKpS38nXgsNonqvAgsXLhQlFIybdo0r5zUvJ09e7Z07dpVsrOzU7OBbBUJkEBSEEifQMJRBhIS4IlMOxPKO6yWMTcViK8dHUpySoxgQifPj9RQwISzk0MkUxxsDpfsOf3yUEyhDAmQQAoRKKlskPzS2hRqUfRNsblcsjSvWB5dtVO+/2GW3LpogzywdIv8cslmuXHhOvnRR+vl+Y37ZUdpVfSVUUNUBOBMX3/99fLGG2/IgQMHBE52VAoTvDCCJo888ogsX75cxo8fn+DW0jwSIIFUJpBGgYQdqdyPMW4b1UdDoNSxSbCjQ6furbUgmDBpe6n4yGot7EmptDkl1J0cIpnikFXVVZwdu3hq4v8kQALpRGAjd28wuhsBhPd358tPPt4gc9btlTUFR8Xuah3tLW+wy8c5hfJ/mVtl5rJtsrm4wijPj/gSKCgokO9973sya9YsufHGG2XOnDkCJxvOdnwtiU9taO/dd98t8+bNYxAhPshZCwmQQAACaRFISNv1EQJ0PLPiS6C8Yb8Mvnqj+NrRofTgUTl785GQgwmh7uSAKQ6/OXVjWA2tbnDKwYlTwypDYRIggeQnsCWXCy7WOpzyyMqd8u8tBwSBglB7dWtJpfxu+XZZuK8w1CKUs4hA//79jVEIM2bMMDTiDX1NTY1ceeWVxn2qfej2pmr7Uq2/2B4SSHUCaRFIOFSSXLs1pPpDl67tq7YVSu8LVkj/kT7ebhVUGsGEY0OEE+pODoNLlsp3TgzPQchqN1BaWxiiYRQjARJISgLbDoT3PZGUjQxgdFFtg/zqiy2y6UhkIwtcHt0vbtovL3gOHwMYPLmR/z9t2jRj/r9Squls9fx4vMFXSsmkSZOkurrap7HedqCMWRD3SjXbCHmdjzfpgwcPbjXtADJKNZeBDpTB9ASlmtOVankNXdDpT87cDl2HOQ114EB5rQv3+oBupCvVXC/06Hx/5ZCPNigVmCXkwBk2KdVch1Itr3WdOCvVMk+p1mtChGK3UkrQNsjCDn3AbvNzhXzIoa1aRp8xnQSySjXb5EtO64AsyujyPJMACaQGgfQIJMRn28fUeCLYipgSwI4O7cd+Iaec52hVT7knmHDG+kLp51at8nwlhLSTg9sl4U5xKKiwS+nYC31VyTQSIIEUJVBV55D8sroUbV3gZiEI8PJXuXKoKvr2f7SvUFYdtn7xygsuuECqqqrE7XYbB9664+174JaFlguHFlMCrrrqKsnJyZFdu3a1KIh8OLxYf0DbkJ+fb0wjgKMIYTiRWKdg/fr1hn2wE+lwTnH2PoLpxAgD6MCBugYNGiSPP/54k27Ygrfz0Is8yEBWH5mZmdKtWzdkNx3Lli2TpUuXNt37u4DDO2zYMEGbtT6cIY924uzvQLsCsTSXg32wE7pxLFiwQLp06SJmhnPnzm0q4v0MoIw5Pxy78/Ly5LXXXmvSHc4F+vTMM880ppPABhx4LhYtWiTIM+tCHb1795ZTTz1VlixZYs7iNQmQQAoQSPlAAr7gCo7uCNBVzCKB+BJwumxSP2CxfPOq2lYVV5ZUy8g1h0MOJmAnh80nXtJKjzkhkikOG/uOM6vgNQmQQBoQ2JHne5eZVG/6JzlFHue/zLJmzlm3J6ypEZZVHKEiBA4QQLjvvvtk6NChrRw+OIn79++XSy+9tMk5hxMPJxhnVLt9+3aZMGGCDB8+HLfGASfX3xD8UHQaSiz6gBOOQAnWF9DBD1+qkYc1F6699lqB/WYZ3CPAYU7zvg7G0lveqvtw7EbgBRywlgSCD+HYAHkEjBDUMbPQQRFzfyOoguDCDTfcIDhwjbRw6qMsCZBAYhNI3kBCiFwragvE5mjtsIVYnGIkEDMCZZ2WGTs6KK+/wuryWiOYMDCEkQnYyeFJ9zlS0GtkQDvDneKwtdghNYNGBNTJTBIggdQisD0v/QIJtQ6nvL4tz9KOxOKMr287aKnOycKsBwAAEABJREFUWCrDm2IEEPCWGcGC559/XuCYeteJYIF3mvkewQYECMxpwa6D6QxWPpx8BEpKSkoCvonHaAC8rUcgIRzdWjZUllreqnO4dt96663Sp08feeaZZ8IyAe1DgSlTpuAU8NBBFcjiWLduXUgjQgIqZSYJkEBCEfByYWJvW7xrOFKxJ95Vsj4SCJkAdnQYfdM+8d7RAcGEISvz5BRX8GkOdQ5X8J0cIpjisGNk8B8KITeUgiRAAglPIB0DCZl5JVJpaz3VLNrOWpJ7RGrszmjVNJVftmyZdO/evWmNBO8h5E2CYV7gDTHeFCOAgLfKcPjgbMMx1aow6uDOO+80HHB/c93vueceQbkBAwa0WgdB6zGfQ9FplrfiGoESBAj8BUpQBwIbeGMPWdyHc4TCMhx94ciGa7fm/+677wpGGYRaF+rxHnnir+ySJUuMES4YpYID5VCfP3mmkwAJJB+BUAMJydeyry0+UrH36yueSCAxCRy17TZ2dOhxQkv76qobpP+K3JCCCXonB0dG+5ZKTHfhTnFYU9ZB7D2OM2ngJQmQQCoTKCirk8paeyo3sVXbsvKtm9JgVu5wuyW70JoFLDGkHtM09YFh5VOnTg3JYTfb5OsaawbgTTECCMj35/BhGLsOLsDJVkq1mA+P9RqKiooEUwhmzpxpBDywQCB0+juC6fRXzjsdIwgQwFBKGfX6C3agHNjhDBtx9j7gKHunhXofKstQ9XnLeQeTsBCiHjkSid133XWXMR1l+vTpfhfYNNuAQAnWpjCn+buGXQjY6AAVglS4xnQY5Pkrx3QSIIGEIhDUmJQPJJRW5QaFQAESaGsC2NGh78WrW+3o0FBnN4IJo0IYmYCdHF4ZNj1gU8KZ4mBzuGT/eG4FGRAoM0kgxQhsO5Be0xu2l1TGrAe/Ko6NbjiAcNgxkgDOnXcDMFpBqUanWinfK/TrMnhDjDfFCCAgLZDDh2ABFnnEwoZ4a49gBupCORwoC0cRAY+bb77ZGMEQLJgQTCf0BjtgC2xCvThgI/T6Khfpm3hfurzTwmHpXTaUe/Q5po6gjTjg1KM9oZT1JYP+QhABAQoEQXzJRJqGoBNGqOgAFfTgGmnIwz0PEiCBWBGIn96UDiQ4nDYpq7Z27mP8uoY1pRuBOnu5tPexowOCCb0yc2RsCKNvPy3vJIuH3uIf3ddTHDpmYJ1y/2I6Z7W9j7gy2ulbnkmABFKcwI6D6RNIqLY7pd4Z2ndhJN1+pLYhkmJBy8ABxNtof4JY8A6Opj78OZx4MwzHH46kedoE3tbjLT9W3PdVB5zXrKwsgQMP59mXDEZRIJgA/ajHl4w5LRSdZvlormGXv/UBMPUBzi4CE+HUgTaireGyDKeOQLKR2j158mRjFAl2mkCQIlAdeO4wqiCUtTDwXNTW1ooevaKUMq6Rhrp8BcAC1c08EkgLAknYyJQOJJRVHxCny56E3UKT05WA8+sdHUZdVtcCgd3mlE4hBhOC7eSAKQ6zRmxpod/fTVmNXQonXOYvm+kkQAIpRmDnwYoUa5H/5pTX2/xnWpBzNEb64YQhOIBgApy7SE3Fm2E4zTjroAPOcCjx9tvfiAdzfaNGjTLftroeMmSIsbZDq4wACcF0BigaUhaCFs8++6zA2V29enWLMnB8/QUZWgh63YBhtCy9VIZ1G6ndeH7g2GN6y6effhq0Tj2qwF+QCQp0UAXTSPA8mQ+koS4sxAhZHiSQCgTSuQ0pHUgorTqQzn3LticxgYrumTLmhyVi3tHB6XAZwYSJQWJjoezkcErJZ/KdE0Obv7u+e+AdIZIYM00nARLwIpBTUCUut9srNTVvu7Y/JqYNs0I/pg5MmjSpxRx2TG2AM4YFDiNtAIIRcCDN0xq0LjiXePOMOuDw+bIBoxbgOMOxhOM4duzYFov2oQycTeiBPq1bn5Hv3S6zTi0XqzPexKPt8+fPb1EFggx6YUnvaRmzZ88W7zQUDocl5GNxRGK3tgPTQDCiAf2l0/ydtSz6CjzMcmCDNOjRz4Y5H9d4XnDGQow48yCBNiTAqi0gkNKBBO7YYMETQhVtRqBU1gl2dDimc7MJCCbI0n1ybkNzmq+roDs5hDHFYV+pTSqGT/RVDdNIgARSjIDD5ZbDJbUp1irfzene8Rhpp5TvTAtSe3dqH7UWOLxQYp56gCH0e/fuFTh1yIvkQIAAgQJ/jr7Z4cNUCcj5swFO7Msvvyznn3++sdihUkqwfsKCBQsECyr6si+YTl9l/KVhGoZ5sUWllHgHKbzLIriBQEqXLl28swybMcIAIxaUUk1twoKGmLLhXSAclt5lw7n3njahlGoR2ADrcOw2142RApiqYk7zdw0G6FsEE5Rq5oORJAhyYSQLgjR63Q2zHqQhDzIIwJjzeE0CoRGgVCIRSPFAAndsSKSHjbaETwA7Opx63VYx7+jg9vzQty3dGzSYEGwnh3CmOGw5+dzwjWcJEiCBpCSwv6g6Ke0O1+hjPE5Q/26dwi0WsvzAHq2d1JALfy0IhxeBA/PwcExrgPP+tUhEJwQhsCghnE9fCrzzIRfIBi1vlkGwQOuGvbAbenQars3yyIecztdnpCEP8jpNn5Fm1qGvwQzsIAfH13yPNBzaZuhGHUjTh87T+nCGHp2PenU5LYs0nW8+B8vXsuCFPoG8TtNn1A0bvA+kaxmcURY6zHJmGdio7Ya8PtB+pKMsdCBdp6EM7s0HbDXXgWvIgTlY48C1uQyukYY8HLhGGo80IcBmpiSBlA0kYKHFitrClOw0Niq9CFQ2HBRfOzogmDCpNvBCYcF2cgh1ikN2sVtqBo1IL/BsLQmkKYH9hVVp0/KzB/SOWVvHndArZrqpmARIgATiQYB1kEAgAikbSMBCiyLpMc8zUAczLzUI6B0dTp7obNGgmuU5cnGlo0Wa9w12cvh46M+9kxvvQ5zi4PL8Ke0YOaWxDD9JgARSmkBumoxIQCeeM+A4nCw/BnTrJMOP7Wa5XiokARIggRAIUIQE4kIgZQMJXGgxLs8PK4kjAafLJo4hi8V7R4fyVbny3fLAwYRXqk+UzSde4tPaUKc4rCnrIPYesfnR7dMwJpIACbQJgT2HK9uk3rao9DSPs3/eSdZ/r/1o1EBRbdEg1kkCJJDEBGg6CSQXgZQNJJTX5CdXT9BaEgiBgFvcond0MI+4KcvKlUvKbH41uD05T7rPkYJevndgCGWKg83hkv3jp3o08X8SIIFUJlBd75Cj1f6/T1Kt7dO+MVg6H2Pdz6GRx3WX8wf2STVMbA8JkIA/AkwngTQlYN2/nAkGsKKWgYQE6xKaYyEB7OjwzR8dFPOODqVr8+SyonpPfAFhg9aV6Z0cKjr3a50Z4hSH1fY+4spo17o8U0iABFKKQDpNb+jXtaM8ePZwS0YQYErD787hejIp9cfAxqQsATaMBEggOgIpG0jg1IboHgyWTnwCZfZtgh0dupjWCiveeEguP1zrN5iAnRyeHHCXODJab0sWyhSHshq7FE64LPHh0EISIIGoCKTTgosAhYURfzVhmGAnB9xHcvTt0lEePnek9OhwTCTFWYYESCA0ApQiARJIEAIpGUios5VLna0iQRDTDBKIHQHs6HDSFevk+FOa6ziytcAIJmS4fY9M2FHllFeGTW8uYLrCFIdz+laZUlpfru/ue3pEa0n/Kb4t8y/PHBIggfgSyCuuiW+FCVDb5EHHyx/PHy29O7UOtAYz7xt9eshTF40RjEgIJst8EkhPAmw1CZBAqhFIyUAC10dItceU7QlEoMZWIl3PyhTzjg4IJlySWy3t/QQT/O7k4HbJHT0+lo4Z/reV3Fdqk4rhEwOZFDSPi5AFRUQBEmhTAodLatu0/raqfHSf7vLypePkzjOGBA0K4HtsbN+enuDDKHn8gtEcidBWncZ6Y0uA2kmABEjADwEGEvyAYTIJJBMBu7PO2NFh+EW2JrOLdxXJlD0VfoMJr/jZyaF9Ra7MGrGlSY+viy0nn+srmWkkQAIpQuBQSfqNSNBd1yEjQy4b2k/++d0z5OmLxsiPRw+UKYOPF0x/+NaAY+XyU/rJHWOHyH+uOFMeO2+UnH58T+F/JJBoBGgPCZAACcSaQEoGErg+QqwfG+pPRALY0aG6z+cy5jps3dY4eaAkp8QIJnRqvG1hNpL87eQQbIpDdrFb6vsObKGPNyRAAqlDoM7mlKq6wNvKpk5r/bfklF5d5YcjTpL7zhwmj3x7pPz2W8ONIAKCCb06hj8Fwn9NzCEBgwA/SIAESCBpCKRoICE3aTqAhpKA1QRKM1YKdnTI+Hq9LwQTJm0vle4+KvK7k0OQKQ4uTxRiz+mX+9DIJBIggVQhUFCWntMbUqX/2I54EmBdJEACJJB+BFIykMCFFtPvQWaLWxLAjg4jb9wpekeH0oNH5ezNR3wGE/zt5BBsikNWVVdxduzSsmLekQAJpAyB/FIGElKmM9kQ3wSYSgIkQAIkEDGBlAskuFxOqWkoixgIC5JAqhAob9gv5h0dygsqjWDCsT4aiJ0cXhr2QKucQFMcqhuccnDi1FZlmEACJJAaBDgiITX6MRVbwTaRAAmQAAm0PYGUCyTU2MrE7fa/4nzbI6cFJBA/AnpHh5NOb/ybQDDhjPWF0s+N9cZb2rGkvKPMH3ZHy0TP31KgXRyy2g0Ud8sSvCMBEkgRAvlldSnSEjYjQQjQDBIgARIggRQikHKBhOq64hTqHjaFBKIngB0d1Mglond0qCyplpFrDvsMJrxeeYJsPvGSFpViisODI3a0SNM3BRV2KR17ob7lmQRIIIUIcGpDCnVmVE1hYRIgARIgARJoTSDlAglVDCS07mWmpD0Bl9sp2NFh9DXlBovq8lojmDDQa2QCRhdgJ4fc48YbcvpjROknck7fKn3b4ryx77gW97whARJIDQIMJCR5P9J8EiABEiABEoghgZQLJFTXc0RCDJ8Xqk5yAuUdVsuYmwoEOzogmDBkZZ6c4mo5zaHO4ZLHu14jFZ37NbfW5RB/Uxy2FjukYviEZllekQAJpAQBbAFZU88tIOPdmayPBEiABEiABJKBQMoFEjgiIRkeO9rYlgRKHZtE7+hQV90g/VfktgomlHichycH3CWOjPZNpgaa4rDl5G83yfGCBEggdQiUVjWkTmNi2xJqJwESIAESIIG0IpCCgYSStOpANpYEIiGgd3TofZJIQ53dCCaM8hqZ4GsnB39THLKL3VLfd2AkprAMCZBAAhMorUz1QEICw6dpJEACJEACJJDABFIukMCpDQn8tNG0hCKAHR16X7BCsKMDggm9MnNkrKOlia12cvAzxcHlFtlz+uUtC/OOBEgg6QmUJeqIhKQnywaQAAmQAAmQQHITSKlAgtNll+p6jkhI7keS1seTQIOjWtwjPpVTzq8Xu80pnXwEE7x3cvA3xSGrqqs4O3aJp/msiwRIIMYErB6REGNzqZ4ESIAESIAESCBOBFIqkGBz1LTmfwEAABAASURBVMQJG6shgdQiUN9/qXzzqlpxOlxGMGGivbl9bs+l904OvqY4VDc45eDEqR5p/k8CJJAqBL5eIyFVmsN2kAAJkAAJkAAJWEQgpQIJtQ0VFmGhGhJIPwJlnZYZOzq4XC6Rpfvk3IZmBq12cvh6ikM75ZFtFpOsdgMFgQdTEi9JgATajED0FXNqQ/QMqYEESIAESIAEUpFASgUS6mzlqdhHbBMJxI0AdnQYfdM+6djVLbale1sEE/RODg3tGqcvYIrDjOG7W9hWUGGX0rEXtkjjDQmQQJgEEkicgYQE6gyaQgIkQAIkQAIJRCClAgkNnNqQQI8WTUlWAkdtu2Xw1RsFOzogmDCptnnUAXZyeG7oA01NG3P0f3JO36qme1xs7DsOJx4kkHYEUrHBXCMhFXuVbSIBEiABEiCB6AmkVCChjlMbon8iqIEEPASqbYWCHR36j3RLzfIcubjS4Ult/H9VRYbMH3ZH442PKQ5bix1SM2hEYz4/SSDxCdDCAATKa2wBcplFAiRAAiRAAiSQrgRSKpBQa+PUhnR9kNlu6wk0OKql/dgv5JTzHFK+Kle+W94cTHi98gTJGvR9o1JfUxx2jJxi5PGDBGJHgJrjRaCqrvlvP151sh4SIAESIAESIIHEJpBSgQSbvTaxadM6EkgyAk6XTeoHLJZRl9VJWVauXFJmM1qABRWfsY2R3OPGG/feUxzWlHUQe4/jjDx+kEALArxJOgI19aZtXJLOehpMAiRAAiRAAiQQCwIpFUjgYouxeESokwREKrpnypgflkjZ+jy5rKhexO0Wm8stj3e9Rio69xPxmuJgc7hk/3huBZlKzw7bkr4EahvSfESC2yXu6iPiKtoh7tIckXruEJW+fw1seSQEqqurZdKkSaKUkoULFxoqZs+eLdOmTTOu+UECJJCcBFIqkFDbwKkNyfkY0upkIFAq6wQ7OlTtPSSXH64VBBPMOzl4T3FYbe8jrox2ydC0VLaRbSOBqAnU1KdhIMFpE+fuz8W26GGp/9dUafjPj8X2/n3S8N87pP6VH0j9qz8U+/JnxVW4PWq+VEACqU5g165d0qtXL9m9e7f87ne/k+zsbNm+fbuMGjUq1ZvO9pFAShNIqUBCQxvt2uDwvH3NXp4nf/rlZ/KL786Tn1/8lnH8ZtpC+eTt7VJXE3hYaHVlg8yfu0Vm/miBUQ7lb7/0bZl9/xL5as1hcTmbV80P92l0e94c5+wokb8/tEygE7ph499mLpXdXx3x+IIYpO5fK8pD7qkHM1uUn33f4qht818rcxKVAHZ0OPmaTVJ/pNAIJmR4ni/zTg6Y4vCN3nWG+WWe575wwmXGNT/CJUB5EkgcAmkVSPAEEByb3pX6/9ws9s//Iq7c1SJOH/+G15WLc9tCsX1wv9jmPyCuw5sSp8NoCQkkGIH8/HwpLy+X/v37y8svvyznn3++ZGZmys0335xgltIcEiCBcAikVCDB7qgLp+2WyB4trpXZ9y6WFx5dKft3lorb1eyYF+dXy3svbZaHf/6x5O096rM+BApm3DRfPnp9q5QW1TTJOD3Bib1biz0BgOXyzz+tktoIVs5GEGDxu7vkz/fA6c8X6EQFsHF7dqE8Mf1zWfifrYJACNK9j4Y6h7z65BpDbtv6ghbl925DcGK5vPlstt/y3vp4nxoEqhoKpO93Vkk7Z75cklst7T3BhKadHFwOeeD4T6Wdagx+res2Qpr/IlKj/QFbwUwSSEECaRNIsNWK7eNZ4lj9L5E63/9mi4//XPlbxLbwQXFume8jl0kkQAJXXnmlETjo1q2bjB8/XmpqauTAgQNGYMFqOpgyMWnSJMF0Cqt1p6q+goICGTx4cNO0k1RtJ9tlPYGUCiQ4XI0LwVmPybfG+jq7vDpnjeTuLhOVoeSan4yRpz/8vvxr8Q3y/P9+ID/59dnSoVM7KfMEG/752MoWgQJozNtbJi8/vlps9U459vguct+fJ8k/Fv3QKD/nv9fIpCuHQUyylx+Ud/+5KWyHfcOXh+Tdlxrfknzr4iECnbBt9htTZeLkwYZuBBLWZ+YZ1+YPBBfefmGDrPpsv5F8yQ9Hyt/e+55hm7n8so/2yhcf7DZk+JE+BOrs5caODl175suUPRVGMOH1r3dy6HR0l8wY3vhM5JTZpXTshQkPhgaSAAn4J5AOayS4q4qk4b17xHVoo38QgXLcLrF/+bzYVzwnnjcKgSQjyoNTBOdIKWXMM1dKWTK/HEPMu3bt2qQTdaAubSScMqWa61Sq8dpbDvKY765UY75SjWekIU8fuPdVFvneed62KdWoU8+xRxnz4ctW6DTL+Lr2VU4pJUj3JY807XiBHexEWqADMpBVqrENSjWezW3ROpVqzFOq8ezPDl864QxCj9kWlFeqUZdSzWekm+VwrXWa7UI6jkB54KxUs25fdkAH6lQq8LML+1FeqWZ9YIf6oSPQgbLPP/+8TJ8+XRC0gKyuU6lmfdAPWeTjgG7UoVSzjFLN6zlAxnx4t1epwM8LeCqlxN+zr3VrOaWa7YiHrf3795c777xT5syZwwCM7gyeQyKQUoEEp6/hhyFhiEwIIwZ2bCg0Cv/k/86Wy24YLV26djDu23doJ3De7/vTJDmmfYYUHa6SlZ/mGHn4wGiBLxflSG21XXoe21mmP3GhjD6zvxxzTGOX9OjdSW785Zly+U2jIS6rF++XA56AhXETwgdGMHz63x2e3zNuOfP8gXLzryYKdKLosX27yq2eIMd5l52CW/nfm9uk8mi9ca0/dm8+Il9+0mjv9392unzvp6dLtx4djWxdHnqRsGLRvlblkc4jtQk4PYE7x5DF0nfEQUEwoaNbRO/kYJ7isLHvuFiBoF4SIIE4EEj5EQkIAqz6p7jLD0ZN07l1gThzvoxaj1kBHJ7Ro0cbbwzx20Efc+fONYuFfQ2n5cwzz5R58+aJ1nnppZfKc895giEmbYMGDRIMTdcyOGdmZjY5atoJQ5q3HNTA6cI50mPBggVN9uF66tSpLZx8BD4med5AP/LII7J+/fomWdgCm7wdMV92eLcReqDPX9nXXntNevfuLaeeeqosWbLEl0qfabAf/HA8/vjjgragH8zCSEc+Dm2HN0M4x+i7WbNmNbUX8uAwYMCAVm+Ww22f2Z5A15o9OIM3bMDx7LPPyg033NDCKcVzDCcf0xkgj3tv3WAB+9EO6NEH2on2ot3eZcz34IV7yOKsD3P7q6qqZMiQIXL22WeLtw3m/sE1+sdcJ+TxTMB+c3tRL54X2A0mul6ccQ8H/aqrrpKcnBzBehFINx+QQVnUh3p1u3EGy3jYOmXKFL/2mW3lNQmYCTR6reaUJL52uR1xtT57xUHPF7jIyacdK988a4DPuoeO6iNjzj7RyEPgAdMFcFNV3iBb1xXgUs797hDpe2J349r8oZTy5A31BBo6icPukn3bS8zZAa9zPLK5u0qlXTslF14zvClAoQshYHHR1adJl27tpfBgpezcVKSzxOl0yZef7hO3y20ENy70yCmlmvJxgfJnTTnZ8xZDxG53CqZ4IJ1HehFwi9vY0WHAhJ0yaUeJdHQ27uRQ0uWkpikOW4sdUjNohAkML0mABJKJQKoHEpzbPxZXjnXOP9ZWkLpyy7p45syZhuPj7eBHWwEWu4ODZXa6ZsyYIThC1Q0HaLrn7e+ECRNk27ZtrYaqI9iBI1R9weQmT54sF1xwgbFQn5YFl3Xr1sny5cuNYfM6HW9Z33//fSkpKRE4/jo9lDOG30MfyoK/uQzavGjRIsNRhrOMa6SZZUK5vuuuu4y2wMn0V/7/2TsPwDiqa++f2V2terW6ZcmWbMmWXGS594ILJmDAmGCaTQsk4FBC6AktQOB98EJIyJfySHsvwPdCGhAMBGIDCRBK6KYbbDDGDRdsWVb99j/ylUerXW2bXc3O/B2u7sy955577u+OY50z996BHcuXL9e3ASgZBG7gtCLg4D9XYAE+/emEbdAbbHyoDzdhDB999JE8//zzveb+GMNWBqULzjauL7roImR60Ee/OPQDTvrq1av1cxP8nxmMEwEIBCIgd6hJn+yBBx4QOOSY+z6VhwqysrL0N++Y2/6ei0DPmnoW/McLngjIPfXUU7J27dpDPXVnCBwggHDxxRdLdXV1wMAT5g3PMBiBXXfL7p+4D7UNxAxb6+rqgtrXbQl/kkBfArYJJHR0tvUdXRxLEBBAysj2SklFtu6QB+rO7XZJappHr+rwOVlwvHCzd3eLYNuD2+OSKl8gAmWBUorXLZBBXYfPwUceTnrjhS3S5XtDDNtKh+QEbDKoJFPKh+bpdW+/0r2yAjdfbGsWrEjA9fRFw8Sb2m0/7o2pcVqF/Pzxk+XW/17a7xiMbXhtTwI75UUpn/26zHpvm+DvxW1F54i295OeLQ5vj1rQa+C+R7PXPW9IgASsS6DFFyy2rnUxWtbaLG0v/DZGJX7NO9p8OmNbLaA0wmnC20+sFIADpMrNyuFM4c1qtPrgNMF5QjAhHvaFsgvONRx5ONtw5vzl4RwhyAEZyPrX93cPfdAL/pgHJascQ7zBRYIDCA6qXkTieokVEIWFhbrD7d8R5gDPCmyCnf71xvtg4zPK9HcNJmATynFXOpST39TUJGjjH+yAE43n8cILL1RNeuWYi02bNvUJQCghZU+8vgSh9GMLQKBABQJyCMxhnMom5JgvBBBQj7nxD4ZAL8owPswJ2sSaoBNzE4mteHaw2iKavyux2sv2yUvAlbym97a8NcFfbEhN98i518yQH/7xBDnnqum+N/Nab4MO3bUebO9Z9o/VAZpoek3FsDy5/udHyU/XnCRNM4foZYF+7N97UFqa2/Qqty8ooV+E+NHW2iE46BFipZW5QYMcaRkpUlSWBTHZtnmf4MwH3Gzfsk+3OdMXJBlS0x1oQDkTCfRH4Iu2t6Rw1rNyxObPZc++drm7+tuitjj86wuvtOUM6mne/beg55YXJEACFibQ1t59eKqFTYzatI73/y7Ssifq9sEadrzzuEjr4QOUg8mFKoeTD+cKqwc0TRNN6074hR/OQqj2/dXjDW+hzyGFg+O/dL6/dsY6OE1wnqDDWB6va7y5ReACThf6wDJ1vBEP5jzCOYLzBhnIok3w1LcG/YA/5kHVKscQQQokBCrAQdWHm8Me2IW5hJ2B2mGpP96aYwxKBs8CluZnZ2cHaiIIbqDCaDPuA6VA4wskF6gM+sEGOgLVG8vwrMKxVbLI/YMdGBeeR2xtMLZV13jG8KxBTpUZc2VPsGfBX7a5uVn6k/V/1kLpR3ABARKsHlBBK+RwzNX8YW7ADEETZQ+uESABE1UWaW6GregTPPBM4tnEPRMJhCJgm0BCe4JXJIQCq+pxrsG7r3VvGxg+ukgQgFB1ofKuri558alN+jkKOGehpr4wVBO9vvVgh3y5u0W/xmqI/gIQpRXd/xDt+NwXSGju3hry6Ybd+mqGjCyvZGan6tuTRU9yAAAQAElEQVQWfvejl+Si4x/QP0+Jz0fi84/vvb7NJ8d3yzpo/tAJ7D34iaQ3/k3m7dgsG3a75fc15+tbHDo62uWjCUt1Gf4gARJILgLtEayGS66RiXR89Gx8TO5sl45NL5qmG84JfrnH7wXI4UgG2jcdSYdwfKAXAQU4q5qm6W+K4fwY9cDJgXOnad1BDBxKh+X1Sga2KKcWbeFMaVq3rKb1fwid0tFfjn3jmtatD29u4dBhuTfa4HrHjh24TEiCQwwblGMI5x7XcJJRF4kRWCYPp9L/DTzKNa17vCtWrNDfwGNpP3SDL+YM1wOdwB7OeDh24PmCHIIBKkfQAEEZ3CMFCxCgLpwEeyCHZxV5sIR5whYKbAHBlgCjXKhnLdzxKp1YqYKACQIIKAsWeMrIyBCj3TiXQdO6nwFNC/z30mxbYR8CCXgmFUuUMZFAfwRsE0hI9EGL/UFVdTjwEF9FwPkGWbmpMmF2paoKK//43S9k7V+6T7+vn1Aq4a4OwIoEbJ1AJ2VVgbc1oA5Jc2vIeiW1hSK/KEM/O+E7Zz0s6x58Xw9oQLCrs0vw+Ud8PjKar0lAB5N9CeCLDq66NTK/9SN5avcgeTVrtHyr7kN5rq1QOl1u+w6cIyMBmxJo77BvwLhzy1txm7XOza+Zptu4dQDOK+6D/cKPt9iapoW9egH70RGgwJ57vO0/+uijex2Sh7fAcCwgg4RP9xmXYBvfYMK2devW6S8Z0AZtg0EIt1wdPoc3txgzHO1w20IuVgcVOlRSNijHEOW4hl2ow31/yej8gdMHH3zQ61wHtMU8gDP4wdnGXCOAgLpwEtpF6vCGozdaGdiOt/IIMCF4BT3IcY9y1KMsVMK4wDmUXKB6YzAMDjv6Bn88r0b5WJ41jMM/yIOVKlixggAC+kF/gQJPmC+MDzJICBzhGUBCoA9l/slsW/31854EwiFgm0BCorc2hIKLfeL3/ehlefuV7tUIx50xRgYPzQ3VrKd+y6Y98otbntWddwQhlp3dGPSsgp5GJl1s2bhX17Th7R3yy9ueE7fLJWdfMU3/pOXPH18hN//6aBk3rfsAyccfeEee+MM7+i8NeiP+IAEfgbaOA3Kg+GFZnPKe/Km1UQrcn0u5d698PukoXy3/IwESSCYCbXZdkXBwn0h79+q9eMwHPikZD71Kp7/zocrxth4OiEpwbuC4qfpgOZwXOLF4g9rP/vpezRP5BhPBC5zeD+dMrYiAUwhnO1iwQDl3xlUTvQYQ4gZ9QT/6gSjuwR1v1jWtO1iDa5T57/mHvH9Szh/mJtS8YM5+/OMfC4I7eLMNXXBEsRXCGLxBuTGBhf8bbmO98RrjMY7PWBfqGkzQD/rrTxbPEp4prErQtG5mmqbpB2AaxxbqWYKjDc6QC9Yf6iHnX4+AFsrBHQnBM38Z432wZ62/8WKlEOYF84N52rJliyBYgTFixY6mdY8dgTAENsADfYbLEbKBkhm2BtLLMhIIh4BtAgkdnd3L8sMZdLxlsBLhV7c/L88/+bHe1TGnj5YZR9bo1+H82PTBLrnzynWCswrwVYWvXT09oiBEOH2EI4OVFNiKcclt82TqgqGCgx81TZPiwdny9Wtn6p+VhJ4n//ye7Pw89r2g0MVkHwI4WHRP5qMyL//f8r+eI+X0yrfklew6+wyQIyEBhxBot+kZCV0HdsV1BruaY9cPJwOOHhw+o7Fw3uDUoN5YHvw6/Br0F65evC2F/KWXXtprFUOw3uAEwqmEc2mU2bdvn/5lAuWEGeuM16o/tSQezvbcuXMFDhscN6MsrtEP+oN9cO5QFm6CPuid69OPftQ9gi1wRo0JZegH/YWrPxw5LL2fM2eOGOcfe+nhiAZaAQGOeMsPGTiY/fWhxqPGB1nMO+bT2B/KkeCII4cMcuhHP9jqAV0oC5QwV9CJ9kZmuK+srOwZG1Z2oD3kkfsn2AQWYOJfh3vYhb8TuDYj+T9rWFWA1QXgC87+fWA+sGJCbVVR98iN40bAAeNQehRHfIlDBcj8dYe6j9VWpR//v4K5AktVxpwE+iNgm0CCiDWWXu754oD8+LtPy8tPf6JzRxDhqFMaBJ9L1AtC/Fj/78/ljsuelC+2N+uHJJ733ZlS31QaolX8qo84vk6GjTx8SJ7qCeNZcMJIwdkNu3cckA/WJ26PorKBeXIQ2NHxtIwpeFIeSpkui4o2yJ66yclhOK0kARLQCbTZdGuD5s3UxxevH1pq7PrLysrk/PPP150t5WQgh9MBJw5OSDT2wxGCA4ltEKq90otyOM6qvL8ccn/84x8FTrT/lohA7ZTDA8ceNigZfEYQOpQTpsr9c/QH+4zOK5x4yPmfGYHxzJ49W8AJqzQgE25C2+HDhwtWMuAgO7TDG2Q4isrhRZlKqiyYE6zkIs0R/MBSeDjRsAntMRZwxDYJ4/yBJ+YAb8UVE8gHStDlPz7IgS+eN4zVqBvyOK8BLI3PHOYLTAKxb2xslFdffVUwV5gz6EYfKuEe5QjWIBABvVhxgjf2OCNAySHHYaBggFUfYIIy/wTnF04wnGH/umjulX2wH/ahX/SP5xScwVvpBSvMB+zHOFAHWQQeEIBQcsihB3MKPSrwhGcMsnhewRpykaRYbDX2A3Z45rGCwljOaxIIRsBGgYRgQ0xcObYj3HbxE/L+G9v1Tk84Z5wcfWqDwOnWC/r5gWjlPx/bIHdeta5nO8OFN8+NKoiQlu6RguLuX2DUNoVgXXcd+gXR7XaJy6XpYsZzFQIFEXQh3w98PjInP813JbJlo/mnXuuK+cMWBL44+KZU5jwkn+eVyf66BluMiYMgAacQaLfr1oa0HBGXOy7TCKVaRgGymBO2HMCBwxJ6TdMEORyWUMuz++sYzsx9990nOHRO0zT9PIVgevH2G06apnXLaVrvw9/gOOHcBKwmgAOiad1yaANHEfYrW+DwvPVW97kURlks89+6dWuf8wJUO2MOFrAJb3pRDp1oj77Qp6Z194/x3H///RIOJ+gL1BZOLljBMVyzZo3A2fN3DGEDylAHGciizKwUKEiBMWGbBJxXTeseL3hiDsACTIz9hxqfURbz5a87GEvMPeYNzqeR37JlywQsPvnkE0HfmDNjH+oa5ahXc4m+cY1AmaZ1j0vTNH21CvpBf6qtf47xww44w/510d7724f+YQf0oT9N67YRQRbYDftRhwABAgUIGOD5QZkx+c8pZPCs4XkFa03r1qtpmqAcf1chY9Thfx2trUoPnls8O3iGQvWl2jAnAQYSTHoGXv/XZrnpgsf07Qhuj0vO+84MWfzVUb7fUUIjxrJRHFr469v/JTjIsHxorlz1w4US7lca/IeA/tMzUvTigy3tog5P1Av8fnz+6Zd6CQ5W9KZ1/0KVkenVy7ypbsH5DPpNgB/GgMWuHQcCSLCIBA4T2NvyibjS/ioZFV3SlmPOL9iHtfOKBEggXgTaDwWc46V/wPS6PKLllBu7N/Vay4/sgOX+OofjiBcOKimHpb82oergbMJxUDqR++vFPcr9E5wbf2fD30a0QZm/HWiH9qhXCfcoN8rCaUOAAm/gjeW4RzvkxnL0hXJj8pcxyqvrYGM0toVtsBEJ16qtylGGOiRcq3KVBxuLqkeu5gP24F4l1da/HPYZx4prMFDtVI52qPNPaK9k/HPUhSuP8WLcaqsCghB4rjAepQe5fx+4Rzn6QY57JDVelKsE/egH9cES6uG4QxYrCJQcxq/sUWX+uerTaAdkcA8bkOMeCf2gD5SrhOcUOlCPhGuUoW/c+6dg9ehH6VS5v+2qLWSNenGPNshVeTi2KlkV/EBAQpUxJ4FQBEJ7uaE0sF5efuYT+fG1z0hrS4cUFGXIFXcukIlzKvUIfyg8CCLc+6OX5PEH3tFFm2ZWyOV3HKGfQ6AXRPEjxevu+cLDF1v3S8uhzzr6q2ppbtMDHygvHpwlaekpuBQEMtxuTVoPduifftQLA/xoOdAuX2zrPhvBuIohgCiLSEAn0Ny6Q3Z7/ipdIwv1e/4gARKwPoF2y69IiJ6he9i06BuHaOkaMiGEBKtJwD4EEDiYO3euvg1noEaFLR/oG6sDkDOFTwDbcrCqJtgZFOFroqSTCLicNNh4jBVBhJ/d9E99JcHQ2gK57D+PkGF1fc8UCNS3CiI888iHevXCE+rk7CunSWZOqn4fy48RY4p8gQyRTz/aLZ9/0v0VBn99O31Bhs8+3q0Xjxpfquf4UTokR0oqsnEpLz29KeiKBujds/OA3k/VCL5h1oHxR0gC3ha3fLonJ6QcBUiABKxBoLMrTmcQWWB47uqZcbFCyy0XV8nIuOimUhKwGgGcaaBp3V9iGMg32ghm4IwHnE+ApfpW42RVe7CCA2dB4OwSrGKwqp20y3oEGEiIYU62bf5S7vvxy3oQoWRwtv4lg8LSrLA1vrRuk6ggwqyjamTZOY2mfeKxcniBlFXlCr68gNUOrQd7f9UCQQyUN+9rEwQORjaW9NidnZsqE2ZX6vcvPfWJvPrsZv3a+ANfpnjk3rd8QYYuvZ+KYXnGal6TQEACpV+WSd4L1fLUR1rAehaSAAlYj0CKu/evCtazMHqLtOI6cQ+fE72CIC09k1f5avj/cz4I/M8BBLCEH8vqkYxL6wdi6LBl3bp1Qoc4fPoIwGALxUDPXfgWU9IqBOz720GcCePcgTX/b73gKw2+IKzP8R4iH7+7U172vcEPlt544TNRDj22BDz0P2/oVuYWpOurGF579tN+2294u/eXEdD/1xbeJ0ivPdfb2cchiEtXjhHNpcm/n/lEfn7zs7Jjyz69P/T9q/94Xp59/CP9/iunNAjk9ZtDP+YfVyvDGwr1IMkvbnlW1ty/XhA8wD8Sn23cI3df+7S8/cpWXT/68W9/SA0zEughULu5WrLv3yQP582QTvu+4OwZLy9IwGIEojYnxWPvXxU8U84USUmPmo9/Q1dpvS84Mde/mPckQAIkQAIkYCsCLluNJoGDwWqEV/7xqd4jVn0+ct96+en3/tlv+p8fvihYAYBGb7ywRbZt7nbsEYz47Q9e6LctdK976AM0DTs1zayQ5ec06vIINFy18iE96HDFqQ/KC2s36uX4POXEud2rD/SCQz+yclLl3GtmCLZrdLR3yh/veU0uOu4Pcu6i++W6cx6R917frgcRVpzfJE0zKw61YkYCfQm4Ol0y5t9DpevPr8t7M06RzXva+gqxhARIIAiBgS+2eyBByykT7+Lv+EDHvoIAWxq8S6736eJ/JEACJEACJGBvAgwkRDm/CALs/7I1ytYiH67vvbogakX9NNQ0TRYur5Or7looY6eUi/vQWyWsUqifUCqX3XGEIJAQ7POU+JIDznw46/KpMnhYrqAduktN88j0RcPkxv86SuYfWyuaFvsvX9DLZD8Cma3Z0vB4nrQ896YcrKiRx/ZyC4z9ZpkjCkjARoV23tqgpsk1ZKKkHHGZiMujiiLOtewS8X7lZpG0u7lKDQAAEABJREFU3IjbsgEJkAAJkAAJJBsB2wQSXFr3pwsTNQHjpg2WX/zt5IjSbb87VvIGpesmwjmPtD3a6I0P/VhyUr185+7FkpbhEZdbO1TaO9M0TapHFco3b5ojP11zkm7vzx9bIZfcOk9qxxaHDAJ4Uz0ybeEwuf7nRwnaweYfP3SinHnZVP1shd698Y4EDhMo21cuVb9vlpYPN+mFT4xaJu3c06Cz4A/rEqBlfQnYfUWCGrG79gjxLr1NJCPyw4Nd5WMkdfmPBSsSlD7mJEACJEACJGBnArYJJHjcaXaep6Bj27WzWTwpbikszQwqwwoSSDSB2s+qJft3G6Rt9x69603Tl8t7O7ilQYfBH/EgQJ1xJOCUQAIQuspGS9ppv5GU2at9QYHBKOonaeKqaNKDD95jbxdJ49dohH9IgARIgAQcQ8A2gQS3K8Uxk6YGuuPzffLgb96QkeOKpai8+3ONqo45CQwEgZ7zEP70unS1d38ppK2wXNZ0VA2EOezT8gRoYDIQcMLWhl7z4PaKu+EYST3ll5J64t2CLzC4Ry4S15AJ4ho2Xdyjj5GUWasl7Yz7xXvM98U1uPssol46eEMCJEACJEACNidgm0BCakqGzaeq7/A2fbBLSitzZMUFEyTYOQd9W7GEBOJDwHgegrGH5yaeLM2tHcYiXic7AdrvKAIpnsBb55wAQSscLp4Jp0jKvEvFe/Qt4j3yOj2IgGCCpOc5AQHHSAIkQAIkQAIBCdgmkOD1OG9pf9PMIXLu1TMEn48MOLssJIEEEShqLu51HoLqdvvExfLyVgYRFI+Bztk/CURDwHErEqKBxDYkQAIkQAIk4DACtgkkOHFrg8OeVQ7XogSqtw2Vgt992nMegjKzPT1LHvKOUbfMoyfAliQwoAScdEbCgIJm5yRAAiRAAiSQRARsE0gAc5fmQcZEAiSQAAKuTpEx66vF/fs3pbO176dQX519huw50H1OQgLMsWAXNIkE7EGAgQR7zCNHQQIkQAIkQAJmErBVICE1xXnbG8x8GKiLBMIlkN6eIaPXFkvL2tcDNvmyYZo8sy1JA3sBR8RCEnAuAW5tcO7cc+QkQAIkQAIkEIyArQIJ3N4QbJpZTgLmEcB5CNV/6JAD72wIqFTzeOThwpkB6+JZSN0kQALxIZDudcdHMbWSAAmQAAmQAAkkLQEGEpJ26mg4CSSegDoPoXXHzqCdvzHnDPl8b1vQer8K3pIACVicQE6G1+IW0jwSIAESIAESIIFEE7BVIMHrcd4nIBP9wLA/ZxLoex5CYA4HasbJk7uyAleylARIICkJ5GSmJKXdNJoESIAESIAESCB+BGwVSOAZCfF7UKjZJgSiGEao8xCUyi6XS9ZULZLOLlXCnARIwA4E8jK5IsEO88gxkAAJkAAJkICZBGwVSEj35prJhrpIwDIEBsqQUOchGO3aMPtU2biLWxqMTHhNAnYgkMtAgh2mkWMgARIgARIgAVMJ2CuQkJpnKhwqI4EYCSR183DOQ1ADPFg0WB7dX6RumZMACdiIQB63NthoNjkUEiABEiABEjCHgK0CCakefv7RnMfC6VqcPf5wz0MwUlo3boW0tncai3hNAiRgAwJpXrd43Lb6VcEGs8IhkAAJkAAJkMDAE7DVbwfc2jDwD9SAWsDOYyYQ7nkIxo42zzhB1u/sMBbxmgRIwCYEeD6CTSaSwyABEiABEiABkwnYKpCQwa0NJj8eiVHHXqxBIJLzEJTFbTmF8kjnUHXLnARIwGYEcrmtwWYzyuGQAAmQAAmQgDkEbBVISPfyjARzHouwtFDIRgQiOQ/BOOwXpp4q+1q4GsHIhNckYCcCPGjRTrPJsZAACZAACZCAeQRsFUjISOVXG0I/GpQggcMEojkPQbX+ommBvLBdU7fMSYAEbEggN8Nrw1FxSCRAAiRAAiRAArESsFUgwWvnwxZjnWm2JwE/AtGch6BUtKdnyYMZjeqWOQmQgE0JcGuDTSeWwyIBEiABEiCBGAnYKpDgdqVIiic9RiTmNqc2ErAigWjOQzCO4/VZK2XX/nZjEa9JgARsSIBbG2w4qRwSCZAACZAACZhAwFaBBPDITjPlW/ZQxUQCtiQQ7XkICsa+hmny1HYud1Y8mJOAnQnkZ/Hvup3nl2MjARIgARIggWgJ2CyQIJKdzkBCtA8D29mbQCznISgyXZ4UebBwprplTgIkYHMCJflc5dfZ1SXb97TIu5/ulY+37pO9zW02n3UOjwRIgARIgARCE7BGICG0nWFLZHFFQtisKOgcArGch2Ck9O6clbJ1L3+JNjLhNQnYmUBFYYadhxd0bK3tnbLu9c/llv/3upx0y1PytR8+K1f88iW5+GcvyMrbn5FVd/xDfvbIu/LOJ3uC6mAFCZAACZAACdiZQEyBBCuC4YoEK84KbRpIArGeh6BsP1AxQh7bla1umZMACdicQHa6R9K9HnHSHwQQ/vzcJjnXFzi488/r5YV3d0hbR2cfBHv2t8qalzbLlb96Wa75zb/l9Y929ZFhAQmQAAmQAAnYjYBxPLYLJORllhvHx2sScDSBWM9DUPC6XC55vPZY6exSJcxJgATsTqCswFmrEZoPdsjN970mv/7bB7LbFygId37f2rhbrv+fV+SvL3wabhPKkQAJkAAJkEAiCcSlL9sFEnIZSIjLg0KlyUXAjPMQjCPeNPtk2bCLX2kwMuE1CdidQPkg5wQStu1ukcv+60V5LcqVBQiy/uLR9+Tna97zBVzNi7g+9NBDomlawJSZmSkvv/xyzI/hli1bpKqqqlcfq1at6tGLPtAXbOkpPHQRqG7fvn0yd+7cHn1oCzn/ck3rO65A/WraYTnYCXsPdd+ToZ2mHZYLZKsSRnvo0bTD8pqm6QxQBznowxhgM+5hP8ahaZr460Yb6Lvtttsg2iupOrSFjl6VvhuUoU7TItOLvjTtsP3QAV0+laL61LTD9ZrWfa1shyzaqHu0w5g1rVtO07pzIwPIqBSoD+iDXiWjcvShad36NE0T9KPqmJMACYQiYO162wUSMr0Fvn+8bDcsaz9FtM5SBMw6D0EN6mDRYHmkuUTdMicBEnAIgTKHHLSIIMCv/va+bN7ZHPPMPvLip/Lc29tj1qMUHHPMMdLV1dUnrVy5UiZNmiR1dXVKNKocjt/w4cN1x9/YD5TBWUUeSYKD2dDQoDvlSt/TTz8t3/ve93Q169at6xnLgw8+KBkZGfLSSy/1lP3mN7/R5dD3xIkT5dprr+2pgz44tuXl5T3OPBx9lG3cuFG+/PJLXfazzz6TO+64Q3eodWVBftx66626PPQiQUdZWVkQ6cPF0I1+D5cEv/rtb38r+fn5MmLECHniiSeCC/pqwtULR/zGG2/sxQ2Mzz777F5j9h8fxojnyddV0P/mzJnTwxE8IYj5xLziGgmBAcwBuEOnSpgrzBnmDnJIuF6xYkUvW1EOHciZSMC2BBwyMNt53C6XWzJTCxwyfRwmCfQmYNZ5CEat68adJC1tncYiXpMACTiAQJlDViQ8/vJmU53/O/+0XnCGQrweETj/DzzwgCxZskSysrKi7gbO4bJly2T58uWiHHilDPdXXHGFug07hxO/Y8cOXadqNGHCBPnzn/8ctq0YHxxlOML+Ntx9990CZ1c53XB2P/roo14sEAxY5wtYIFc2mJVfc8018uKLLwrsCKUTwYY1a9bIySefrCdcoyxQu3D1wjHH3CNwAK5KF65fffVVMXPMeLYuvfRSwXxiXtEXnpnVq1cLAll4RlCmEuYK5T/5yU96Ahrr16/vE/BCu1ABDaWTOQkkmgD7i4yA7QIJGD6/3AAKTE4jYNZ5CEZuW6YcI+t3MohgZMJrEnAKgbIC+3/6Eeci3Ltug6lTisMZzdZpNPCuu+6SwsJC3Zkzlkd6jZUAmzZt6uX0R6ojmDwcyGB1ocrx5j7Y+ODcIoACZ/7dd9/tURVLfz1KwriYMmWKzsvoLAdrBvs2bNggCxYs0BNsXrt2bUDxcPQiCIFghBkrUQIaEUYhnhkEFi688MKA0ghK4ZmCnBJAoAcBH3XPnATiQIAqB4iALQMJ2emFA4ST3ZJA4gmYfR6CGkFHToE87KpVt8xJgAQcRsAJn358+o3PZW9zm+kz++QrW2T/wXbT9eKNMN62n3/++TG/fYbzXVlZKViObpaheDMOZ/LKK6/UtzfA3kh1w65hw4ZJdnbgrwTBMYdOvCXHG3iwwBaCYHv0IWtmghMNZxp99qcXAZHq6mp9+wm2oCAAgNUEwdqE0gtnHE45AikIqATTY1Y55g6rD2A37IdezA2CPNjagHv/hGcJzxTkUKfGBHmspkAZEwkcJsCrZCdgy0BCXubgZJ8X2k8CYRFIb8+Q0WuLpWXt62HJRyL04rSVsq+lI5ImlCWBiAjs3PiGPHjDIvnLdUf0m/7xq29J+8EDfXRjb+6Oj1+XZ397hfzl+oW6jgdvXCzP/+4a2fXp2/r+5z6NIihoa9kv7//jfnn8B6foumHnY7d/Vd75+68Fdf6qYCNshVy46eGbviK7P3vPX9WA32enpzji04//ete88wyMk9be2SX/fn+nsciUazivcGKVMx2LUuXsxaIjUFssXcf5B3gzDQcyEgcfb903btwYSG3QMiypV2/A4chqmtZzhkLQRr4KBDs0TRNN607Y84/+fVX9/odgCc4DwPYLbMMIJAwnHKsWlNMPxx/XCAKhLlCbUHoROMHcB2obqMx/fDhbIZCcseypp57SAziapgnmDkEa2Az7IRfpM4Mxbd26Vd+OouwJxw70xWRhAjSNBA4RcB3KbZUNyq6y1Xg4GBIIRCAe5yGofnY3zJDntqk75iQQHwJfbv9YujqjC1a1tx6QV/78f+Sfv7pEtn/4kvgU6UZ2dbTL1veel6d/sVpef/hO6Wg7qJdH+qN591Z55p4LZf3ffiEHfNeqfcuXO+Xdp/5b1v30PPlye2QOj9KRDLkTtjVgHt7etAdZXNIbH+8yVS8cUDineOMPBy2Ychxkp2ndzrGm9f4aQbA2ZpdjDzwCfcrBnz17tilfmICdcKibm5tx2ZPAY//+/YI6vBFfunRpyGACzmCAjSoZHeYexUEucBYA3sxjm0kgEYwbTr8x4INrlKEuUBuUhdILmXCT//gQ4AnVFudPYOUDmMCW/oIlgXSBP8ZorEMQAmyVTgTDGEwwEkrcNXsiAbMJMJBgNlHqI4EEEIjHeQjK7I70THmoYLq6ZU4CcSOwd1u3I55dPFQmnHC1TPrqtQHTyLkrxeXx9tjR2dEhbz32M/nk1cf0skFVY2X+BffI0uufkK9c87CMOeqbork98vFLD8sba+6WTl9wQRcM80dbyz555S+3y5fbPhZvRq5MPe37csy1j+kJNqKsedcW+fefbpPW5sOOKGyErZDpL42YdYr4XoMK/lSMPUJySqpxaankhE8/7m9pl5a26AJZ4UzW9j0t4YiFLQMHDE4aljbRmSUAABAASURBVIv31+gYvy894A0/tgD4t0FAAvrg/PnXmXUPBx8HA0Iflvoj7y/B6cSnFLGEHw5tIFm8FcfXHvDG3L8e43z++eelsrJS+ttG4N8u0nv0g7f16CNQYADlCHaoFRKapulbSFCmDooM1Gd/erG9ANsMMP5Abc0uQyDCP1hSX1/f6/BF/z7xLGGMkPOvwz2CGQhQILCAwBjKmEISoAAJWJaALQMJ6d48SfHY/5Aoyz5VNCxuBOJ1HoLR4Ldmr5Id+8zfM2zsg9ckgBUF6o1+4bDxAoe6vGGOBEqFwxrF5Xb3QNv92Tuy6ZVH9fuS2qk+R/8WQTBC0zTxeNOlespxMnH5NSKaSzb+e43s+Pg1ieTP1vdflB0b/i0ud4pMXnG9lIyY7Lv26An2TT31FklJy5Ldm9+VT99Y26Pa5XYLbIVMsIT67RteFunqksLqJmlYdK6ut0eJRS4GO+CLDbv2tcaVtpn6seTe7IP24OT6O4qBgMBhhxycY/96OI4ogwzy/lIw59K/DQIc2BYRyEFXHCCDIIV/W+N9uP0Z20RyfcEFF+hfJEBgwNgODjIcZTjieAtvTCjDoYs4iNHYxngdTC+CLEuWLNEDJMG2VBj1xHqtghoYC8YEfVhVgTxYUAjPCFY1zJs3D2JBU39nYARtlHQVNJgE7E/AloEETFteRjkyJhKwDYF4noegIO0b3ihrt3vVLXMSiBuBtgP7ZN+OTbr+/IqReh7uj8/ffV46O9p0Z75+wTl68MC/bWndDCkbNdPnsHfKJl8wobMjvDfP2ArxyaGVDiV10yS/osFfteQNrtMDH6j49PUnBCsYcB0qwYa3n/yVHoDAqoYxSy7QxxCq3UDUDyvNHohuE9pnZponrv2ZqX/t2rWC/ev4HB8cSjMMV44iVjr4LzXHwXiqzCiHbROqbzizK1asEKNTb2wHOTj+sBmBCAQuUBYqYUUF3lr7b0+ArqOPPlqwWgEOOfTAnrlz5wrqcI+EvfhYaaGcXpTFI2EeMDbMCwIfqg/wDNa/simYIw4dwfSiDlzA0n+rCBz9xsZG07aPoC8k2IuxYEy4R/AG50OAMeYaZSrheUEgAYEVjCGQTZgv6EJABDKqraVyGkMCJBA2AdsGEgZlDw0bAgVJwOoE4nkeghp7p8stj1QslM4uVcKcBOJHoHn353Jw3y7xpGZITvGwsDvqaGuVvZ9/qMvnltdKRn6pfu3/w+V2S77P4Uf5rs3vSOuBvbgMmWDXrs3dn5UrrmkSl9vdp42maVI4bLxejlUVzYYzFPTCID92fPyqfPzyX/XakfPP9I3buv9ODS/P1u2084/sjBRxu7S4DTE/y5yg7L59+wTOWThveiMdjDqoEA6gpmmiad0Jy+exDF3pgxwOUIRzr2ndMggM3H///eIvhzaa1i2TfejLC2+99VZEX5mATv/+oAvbHoxbNRB0gFOKOk3r7nPdunXywQcfCJxe2BLPhP7h3Ks+MFf9rRxR2xMgA1nVzj/316vqEdTB+BG8AX9N6x7z8OHD5Z577uk1Zjj7mtZdr2ndORx5pSucPJC9eBawWgTnJ2hat15N0wR24WBFxR22wiYEPTStWw7PD+YVOsLpPxIZypIACSSegI0DCVWJp8keSSAOBOJ5HoLR3A/nni6b93BLg5EJr+NH4MtDBy2mZRfKgT3b9C8t4IsL+NoB8ueDfHkBhzO2t7XohqX72mIrg34T4Ed2Ufe/Awd9AYuWvdsDSPQtatm7Q9pavhTNF1jLLgru6GfklYg7JU3aDzbr9vfV1LsEZym8/eQ9+gqJQUPHyZCxC3oLWOgODnBepjlOsIWG1ccUjy+IUJqf3qfcrIKKwkxTVOHNLZxjJFybotSgBI4fDio0LsGHI28Q0S/h3BplcI0yvdLwA21Rp1Iwu9EW/aJ/Q/OeS9QrHSqH7h6BQxdwSlU9cji0cGIPVffJUAcZtOtTeagA/Rjtho2wFTYdEunJIIt+oQ/zg3ZIuO4ROnSBMtQh4TpcvYea92SqT/SLBNugCwJqfCj3T8p+yKKNukc76FR24R4JNqIMCdcoQ1Ltjfr9ZYLJGfsUEYgxkQAJJCkBBhKSdOJotv0JJOI8BEXxYEWNPLonX90yJ4G4E1Bv/bG94V/3fkfwpQV8cQEdI8f9079YLW89/jPpNB6WqInu5IvvDwIKnf1sWdi381OflEiHL/BwcP9u/TrUj5b9uwTnF+B8BHdKalDx1Mx8SUnP0uu/DOPrDZvfelpwpoLPeKmdfap4UuPnwOpGxfCjpsz+qxEUnikji9Sl6fn4mkGm66RCErAGAVpBAiRAAiK2DSTkZw3xza/mS/yPBJKPQCLOQzBSeWLUMmnnngYjEl7HkUD7wQOy/4vPenoorZsu887/hSy97nH9ywgzz/6h5JYO1+s/fPb38uFzD/h8++49N1iBoFYa7P7sXTkIx1+X7P0DAQbdcT9UjJUMhy77zbAiAQLejBxJyw7uCGoul2iaC6IhU8u+XbLh+T/qcji4cVDlaP3aqj9qynOsaprpdk2NUyABn8+srXAOR9MnhgrjQ4BaSYAESMBEAuH9FmRih4lSleJOk5yMkkR1x35IwDQCRc0lUv2HDjnwzgbTdPanaOP0E+S9HdzS0B8j1plLACsEujo7xe1Nk6oJX5FJJ10n+ASi5nKLy+2RQT5He8aZd+hfNUDPH/zzf8X41h/OuGiaHNi9VfD1hkBBgl2fviVb3v4Hmg94+uytp7oPlvTZPGzysdLfSocBN9ZnwHAHrUioHZwjMxuKfaM2979T5lYLX2WYy9TJ2jh2EiABErAiAZcVjTLLpsLs4PtbzeqDekjATALd5yF8Iq07dpqpNqiutsJyebSDf0+CAmJFXAikZuXLrLPvlKOv+as0Lv2WHjzw7yglLUvfAoDgAs4XwFYHJVNU3STl9bP123f+/it57eEfSvOuz/VVCx1trbLp1cfluf++Sjo723WZgfyBLzrgyw6wobhmohQOHYdLSycnbW3ARJw2v0bSvG5cmpJGVuTKrNF8kWEKzORWQutJgARIwNYEbB1IKM4dYevJ4+DsQyCR5yEYqT0/8WRpbu0wFvGaBCxDIKd4mGQNqtDt2fv5Bj1QgBusWhh39MVS5HPMcb/x5b/K3+48VR68foE8fNMSeeVPt+lfc5hwwjWCAxEhg4AE8kSnvVs/kt2fvad3WzZqhs+eVP3aqj9yM1KkINvaNprNDgcuXnHiGFNWEGBLw9UrxpptIvUllAA7IwESIAESCIeAKxyhZJUpzu3eY5us9tNuZxBI9HkIiur2iYvlpa0MIigezK1HwO3xijczTzfswJc7pKO1+2sNKMAZBtNOu0UmnvhdyS4+vKomPa9Exhy1Wuac+xPJLCjziXb5nPc0Sc3s1uMr6Pe/zILBen1r815p+TL4yqCuzk5fYKNTl+0vSLH5racEWy/Scgp7Ah96I4v+GO6g8xGMUzC+pkAuOq5e8CUHY3kk18W5aXLtKY2Sk5ESSTPKmkWAekiABEiABBJKwJXQ3hLcWUFWlbhd/Ac9wdjZXQQEipqLE3oegjKtPT1LHvKOUbfMSSDhBLAFAYcQdhq/yNCPFd6MXHH5AgtGETjwg0fPlfkX3CPH3vCknhZdcq9UTzneFzxIFXy1oaPtoP51hdTMfGPToNcpqRkimiadHW2CthLkDw55bDuwT6/NOrRqQr8x/Gg98KXs+mS9XpJfUS/pOcX6tZV/1JRnW9m8uNo2d2yp3LiySfD5y0g7aqjKkzvOnSRYkRBpW6fLc/wkQAIkQALJScDWgQSP2ysFWZXJOTO02vYEus9D+DRh5yEYgb46+wzZc2Dg948bbeK1cwh88Ozv9S0Ij99xkuz69O2gA8f5Avu/2KzX4wsKLnf4+9i7urpk+4f/1tvmltQIAhH6TYgfGfllgqADVhE079kaVLp591ZfoKFFPL7AQ3pu4ABB864tog6JLK5pEpc7fPuDdhznipqynDj3YG319ZW58rMLp8t5R9VJeUF6v8Zqvtpx1QVy4+nj5eZVTZKd7qgXF77R8z8SIAESIAEnE7B1IAETOyh7KDImErAMAVenyJj11eL+/ZvS2dqacLu+bJgmz2zzJLxfdkgCikD+4JGC1QRw1rdv6Hb2VZ0x37npTdE/x6hpon+p4VDlp2/8XR659Th5/AenyIG9Ow6V9s6ad38u2ze8rBcWj5gs7hSvfh3qBwIWuaU1utjWd5+Xzo6+238QpNjx0Su6THZRlWTkBT5YD5+n7Ghr8fWdJnnldZIMf5x20GKgOfF6XLJk4mD5yepp8p/nTpJT51XLEY1lgu0P+FzkkkkVct6SWvn1pTPlhtMaZeyw8Fa7BOor8WXskQRIgARIgATMIWD7QALPSTDnQaEWcwgM1HkIynrN45GHC2eqW+YkMCAEckqG+RzrWr3vT177m/7FBf3G8KPZ98b/nbW/1ksGVY2VQZWHt+JkDaqQzvY2/fOPOz56VZcx/ujsaJf3n7lPD0Kk5RRKSe0UY3W/1+6UVCkdOUOXwecjd258Xb82/ti9+R3Z9MpjelHF2AWSkpalX/v/2LX5Xb0owxdoSM8NHGzQBSzyA3v7C3NSLWKNNcyoLs2WE2cNlW8uHSXXndooV351jB5EQDAhNzO84JQpI6ESEiABEiABErAYAQcEEkZYDDnNcSqBgToPwcj7zTlnyOd724xFvCaBhBOA4z1i1ikimssXRNgiz/72Mtn24cv6oYQIAmz74EX5xy8vlv07P9Wd9IaF54on9fAy85yS6p7gwGsP/UD/3CPOXMBKgX07N8tLv/+e4EsO0D9myQWSmY9DF6XnDw5RfPw/T5a/XHeE/ONX35L2gwd66nBRMWaeFFY3Cc5J+Ne935FPXnvCd92up8/eekqe/901+raGvMF1Alm08U/trQcEwRCUZ+SVisd72H6UWTGNHVZgRbOS2iYaTwIkQAIkQAJ2JWD7QEJuRqmkpTh7z6ddH95kGtdAnoegOB2oGSdP7MpSt8xJYEAJlNZNk/HHXSaa2yP7v/hMnvvt5fLgDYvkoRsXy3P/faUc2LNNPKmZMmH5NZJfMbKXrfj84+jF35C88jrdoX/lT7fpZy7g849P3rVSsJJAfEEKBBHKRs3q1TacGwQ6xh/7bf1rENia8O8/fl+3C7a9+L83SmvzHsFZCk3HXyHBzl5ob23RgyToLzW7QNwpXlxaOnGJfs/08IIESIAESIAESCAEAdsHEjTfL5NFOdUhMLCaBOJDQOvsktEDeB6CGlWXyyVrqhaJzxxVxJwEBpSApmlS2bhIFl70PzJs0lJJzTz8ecb0vBKpm3O6LLz4v3udjWA0OD23SGae9QP9U4+QV3Up6dkypHGxzF/9S6mecpxomqaqIsozfDbMOvsuqV/4NTHqxxkKsG3u138mOB8hqNKuTn2FBeqzBlUgs3xK/kCC5RHTQBIgARIgARKwDQHMo3qwAAAQAElEQVSXbUbSz0AGDxrTTy2rSCA+BHAewpi1JXJwbd891vHpMbjWDbNOkY27uKUhOCHWDBQBBATGHn2RHHn5H/TPNx57w5OCTziOnH+GBHvbr2x1p6T6ggXH6/Joh3TUlX+WpuMvl+zCIUqsT45gwKJv3SdDxi0SHPooWh8RvSAlLVNGzFzRS//ib/+vwDbU6UJBfqg+YBN0BBGzTHFuRoqU5qcPjD3slQRIgARIgARIIOkIOCKQUJZfn3QTQ4OTm0BRc7FU/6FDDryzYcAHcrBosDzqs2fADaEBJGAhAjgXoXnPVsGqgmQ4vyDe6CaMKIy4CzYgARIgARIgARJwLgFHBBIKsoZIqifTubPMkSeUgBXOQzAOeN24FdLa3mks4jUJOJoAPjv58csPy54t78vghtlOYxFwvNzWEBALC0mABEiABEiABIIQcEQgQdNcwu0NQZ4AFptGwOXz1cdY4DwE44A2T18m63d2GIt4TQKOJ4AvKuz69G1pXPotKTB8VtLaYOJrXWNNQXw7oHYSIAESIAESIAFbEXBEIAEzVjFoHDImEogLAZyHMHptsbRY4DwENcC2nEJ5pGuYumVOAiRwiAC+yjDpq9fK4NHzRNOCHJBwSDbmLAkUlA/KkLxM639VIglQ0kQSIAESIAEScAwBl1NGWlbAcxKcMteJHqeVzkMwjv2FqafKvhauRjAy4TUJhEvASXLc1uCk2eZYSYAESIAESMAcAo4JJGSnFUlWGg+TMuexoRZFwGrnISi7vmhaIC9s55tWxYO5YwhwoFEQGDs0P4pWbEICJEACJEACJOBkAo4JJGCSy/JHIWMigZgJWPE8BDWojvRMeTCjUd0yJ4EkIEATB5LAuGoGEgaSP/smARIgARIggWQk4KhAQkUhz0lIxofUajZb8TwEI6PXZ62SXfvbjUW8JoH4EKDWpCcwrCRLMtNSkn4cHAAJkAAJkAAJkEBiCTgrkMADFxP7dNmwN6ueh6BQ7xk+QdZt56FpigfzwARYSgKKwPjhg9QlcxIgARIgARIgARIIm4CjAgmpnkwpzeP2hrCfDgr2ImDV8xCUkV2eFHmsYr66ZW4/AhwRCZhOYOrIItN1UiEJkAAJkAAJkID9CTgqkIDpHMLtDcDAFAEBK5+HYBzGu3NXyeY9bcYiXluCAI0gAWsSwCcfawfnWNM4WkUCJEACJEACJGBpAo4LJFQVTbT0hNA4axGw+nkIitaBihHyt13Z6pa5GQSogwRsTmB6fbHNR8jhkQAJkAAJkAAJxIuA4wIJeZnlkptRFi+e1GsjAlY/D8GI+vHaY6W9s8tY5NhrDpwESCA8AtNGcVtDeKQoRQIkQAIkQAIk4E/AcYEEAKgq5qoEcGAKTsDq5yEYLf9o1grZsCvpv9JgHBKvSYAE4kwgK80j9ZV5ce6F6kmABEiABEiABOxKwJGBhKHc3mDX5znmcSXLeQhqoG2F5fLowXJ1OwA5uyQBEkhGAlNGFonbpSWj6Ym3ubNTDm7fLnvffVf2f/yxtO3dm3gb2CMJkIAtCOzbt0/mzp0rmqbJQw89pI/ptttuk1WrVunX/EECyUTAkYGEopzhkuHlm5hkelATYWuynIdgZPF00wppaes0FoV3TSkSIAFHE5jqCyQ4GkCIwXe2tsrWp9bKm9+/WZ5ZcaI8f+7Z8sqVl8lLl1woz646TZ49Y6W8/7Ofyt533g6hidUkQAIkcJjAu76AZF5enrz33nvy3e9+V15++WVZv3691NfXHxbiFQkkCQFHBhI0TZPKoglJMkU0MxEEkuU8BCOLLVOOkde3M4hgZMJrEiCB0AS8Hpc01hSEFnSgBAIIn/7lT/Kv886Rd+78gex84V/S2db3azhte3bLZ48+Iq9cdYW8+p2rZffrrzuQFodMAiQQKYHPPvtMdu/eLWVlZXLPPffI7NmzZd26dbJy5cpIVVGeBAacgGvALRggA4bynIQBIm+9bhNwHoLpg+7IKZCHXbWm66VCEiAB+xOYXFcoKW7H/vMfdII7mpvlzZu/Jx/++lfS6vtFP6igX8Wet96U1264VjY/8rBfDW9JgARIoDeBY445Rg8cZGVlyYQJE2T//v2yceNGPbDQW5J3JGB9Ao79TaJi0DhJS8mx/gzRwrgR0Dq7ZMz6anH//k3BW6i+HVm35KXpp8u+lg7rGkjLSIAELEtg6shiy9o2UIa1bNsq/778Utn1+mvRmdDZKR/84ue+9DMR33V0SoK3wv5pTdP0fdWapul7rLHXOniL0DVbtmyRqqqqHp2a1q0fZajz1+Bvg6Z1y6NcyWLPt6Z1l2ua1mvfN3RCt6Ydrtc0TbA/XLVHDn2a1ltG03rrwnLwzMzMHtvnzp0rgXgoe4LVB+oPbVAeKPn3q2nddgbSH2y8mnZ4b3ygPlAWqB9/TpALxKo/OfCHXWjrn8AP49C03qyhT9O6x6lph3PIog30BLLDWA8ZldA/7NC0w7rQXtWjP9RDTpWpHHOjacGf//7aQh/0Qgb6lC5NO2yHpnVfB7JdyQeqgz6VMBZN69ajaZr+dwx9q3qVww5N681a1akc7WCzph3Wh+cez4eSYU4CA0nAsYEEQB9aPAkZk90IhDGe9PYMGbO2RFrWJt9y1N0NM+TZrVoYo6QICZAACfQm4HFpMql2UO9Cp9/5HH+sQmjevDlmEpsf+atsf+7ZmPUoBXDU4LjgjeWXX34pXV1dgqXRH330kVxwwQVKLKb81ltv1fVCNxL6Ky8v7+Pgo5M5c+aIsgOySL/5zW9QpcuvWLFCXnrppR59qIADhlwlY38PPvigXHnllXpbVY+8v36gb+LEiXL//ff39LNkyRK5++670bQngd0dd9whxx57rGzYsEGwN72n0neB+rm+AIQ/W7SBA+cTCfof7MbYkcADgtnZ2T2H5+FeJeN4IY90jO+ttKr3z9X4rr322p7xoY81a9b06Id9cDCxJB7PA3Qigf2NN94oGBfGZ9Q9ZMgQ2bFjh/z2t781Fvdcr127Vl588UWBXE/hoYvKykr9uUMfKqFvvFU/JCLGOYO9KG9oaBDYimskOMDDhw/X7VN6kKMOjjXyYAnjwdwEm89g7YKVYw7QtzGBX0ZGhuB5Mo4tnL4hA+7gYpyTH//4x3LyySf3CnSByU9+8hN9OwPkce9vJ54D/D2ETqONeC7w/Ifi5a+P9yQQDwKODiTUlE6LB1PqjJJAopol43kIik1HeqY8PGi6umVOAiRAAhERGD98kKSmuCNqY3fhzx5/THaY6Py/88MfCM5QMIMbHDIEDYyODfZWw7mAAwznxYx+jDoQGMB+bTikcPyMdf1d48C4SZMmSV1dXY8YdMFh6ynwu0Ad+oJTFciZ8hPXb9EPHFs4U3qB78cVV1whSL7Lnv8QOEAA4eKLL5bq6mp54okneupwEYwtHDswhkw4CQ7nww8/rDvSq1ev7uU4h9PeKAPeCMYg+GAcD/qAXeAFeQRfkD///PO9lsRjqTwCLE899ZQgMAAZlcBg4cKFgoBEoOfmgQceENRDTrWJNoe9l156qR64gFMNPZjfZcuWyfLlywXPBcpUwr1xvKrcmIeaT6NsNNdgApvxDPsH6cLpG23wd9V/TjBnmDswUXYhYIHriy66CJkefNMvDv0AKzxL+LsBNoeK9QycUB7J3xm9IX+QQBwIODqQUJo3SrLTucQzxucqqZon43kIRsBvzVkl27/se/CXUYbXJEACJBCMwNyxpcGqHFmOcxE+vu93po4dhzN+dO+9pujEW+5hw4b1cv7g8CCIgDfSRufElA4PKbnwwgv1K3/nWy/s5wccKTjo/YiYUoU368pBDaYQtsMpRsABgZhgjhcCE8F0hFuOeYATumnTpj5OYbg6IAebkS9YsABZwAQnE47p+eef3yuIoIQxXgRaEBhQZSpHUAWrDvyDDAhgoAz1StbsHM4z+CCQEI1usAlnPqPRjTYYPwIwmEfMJ8pUCtW3mhME+MIJQmFuINvU1KSvzsBKC/y9Vv2BFZ5x9fdQlascDMEScqqMOQkMBAFHBxI0TZMRZTMHgrsF+nSWCa5OkTFJeh6Cmql9wxtl7TavumVOAiRAAhERyEh1y5S6woja2F1469NPSdvevaYP8/O/PyEdzftj1guHBk4GnL+SkhJ9aTuWi0Ox/1J+lJmVsKoAb2YjcbLh9MD5wXLscJddw3lCUATBEgRNwrEfb2MLCwsFDjP2owdqA714844AAhjCMYdtRscLDh+ccSz1N2PfOeyBAx8JM3/b0Rbcwd+/Tt0jgIKxBPtcIMYFJxVcwUG1Qw690A9HFvcq3XXXXfqqDdSrslhyONZ4o46+lE6MDXzAKVLdGEeo+YxUp1Fe2Ytn6xi/bSfh9K3mBA6+UW+ga/SFQJCSRY6/31j1oOTBCs84/i6pMmMOhmAJOWM5r0kg0QQcHUgA7OGls5AlT6KlERPAeQij1xYn5XkIarCdLrc8UrFQOrtUCXMSIAESiIzAnDGl4uHXGnpB2/Gv53vdm3XT1d4uO19+2RR1WK7+wQcfCByLpUuX6svFEVyAg2xKBxEowRtbOPyapukHHWJVBBwjqICdW7du1Zf4Y+m9pmm9DluEjH9CMAQ6/d8CoyxYP3CU4STD6UMQQNP6Hr6Ht8twzhBAQJ9wZuHU+jvQWCauggtwzjRN04M1aGNWUiw0rZtZf8EPjCtUv3Bam5ubQ4kFrAdTBFfAAasQIIT5g2OLOUA9yvwT3n7DqdW07jEECrwY5wyyCNJAr3pOY3F6w51Pf7vDvcccQRZbSpAbUzh9RzIneGahH8+byvF3G6secI8UCyu0ZyKBRBFwfCAhJ6NEinJq4s6bHQwMgWQ+D8FI7MM5p8vmPdzSYGTCaxIggcgIHNFYHlkDB0jvfeftuI1y95tvmKIbjiccMxzahkPX1GFrKA/UAQ5p07Ruh0/TtKCnxgdqG6rMeKAebIHjC8detYPTCOcRdcrR97cTTpumdduHcxjgyPu/BQ7VD/rD3nH0A+cPTuzRRx/dc6AdHGUEDhBAgCzsggMN2+A4o0wlBEDwCT44g3jLi2ANGKr6WHPYBztVgt2x6uyvPd6gY16CyWBejI6rv2MbqB24gI8aA3iBm1HWOGfoA3OrghVGuWiuI5nPSPVjrsEAf7+Mz7LSY2bfmBusrMCKEdUXctyjHPWq3/5yzAVWpfQnwzoSSAQBxwcSALmmdDqyQIllSUyg6otKKfjdp9K6Y2cSj0LkYEWNPLo3P6nHQONJgAQGlkB5QboML88eWCMs1nv7/v3S0dISN6tatm2LWbdycvCVAOVs4y06nFM4OIEcNcgphw85nEo4K5EYg2XWeKMfbPl8OLrgMMOh9HfeYTvsQgrkkIaj2yijeMBe2I1AAfpEcAFv2DWtO2iBAAberMNpNLZX12CEg/LgNIOtKg83R0AE+qNlpoIdoc6ZQFAJXxYI9tYaZ1RAB1aLQKe/l0Y09QAAEABJREFU/RgnHFecGfH+++/r529g9QDK/WWjvcccI1iBLRNKB5bww/mFE6zKwsmjnc9wdWMLBoIg8+bN69Mk3L5DzYlSjOcTzymeQU3rfi41TdO/pIHnFasfIItnqD9WYIhVKZCDPBMJDBQBmwYSIsOJQIKm8RTryKhZWLqrS0Z/UCPe+9ZLZ2urhQ0Nz7QnRi2Tdu5pCA8WpUiABAISWNQ0OGC5kwtbd+2K6/Bbd5ujH04jHBWjsfF2INQya7U1wNh3pNeRnH8QqW6jPBxXcIJDDycMOYIVKsHBhsMYzpvfaPgi+IAghFqybrQt3Gvwhu1wNIO1wSoLrLYINg6MGzpwZkUwHaiDzE033aR/8hH9BpONphxBCQQnENCBMw4d4II5MgYXUB4qqfEgV3OJPJL5DNYHOINDsK1C6BP1yNGnSv59Y3UGAiUIzqjxBuoTf6/AAIEApQs57vHs4BlCOzUfkMe9f4IcnuVAwQ9/Wd6TQDwJWCuQEM+R9qM73ZsrQwrH9SPBqmQh4G1PlbH/GCwHH3stWUzu185N05fLezu4paFfSKwkARLol4Dmq53fWOr7yf+MBDyZmcZb0689mVkx64RjDCVG5wvLn+H4wJmEU4l6MxO2IuDtPT4jCAcpHN1wnhobG8W4QkKtpsCWgkBvxsPR6y+DseNtOnSrOvSJZfQoxwqEYGxgA2zBG2G8GYYOtIFOpQvjhuOoHDlV3l+O9tAD5+6Pf/xjwC8p9NfeWAfecEhhh/+BlZgXlGEcGCPGYdzOAT0YE7ZmYPsLdKEsUMJzg+cHjjT66082UPtwysAQLNEH5FVwAfcYC8pUwrj8y1AHthgrbIXNKFMJHIzzqcrDzdVzE4xVpH2r4MzUqVN7fQIU/eDvxquvvioINOBZAQujnbhHuQq8YD5gV7DnAM8auICBUQ+vSSDRBEwJJCTa6Hj0V1+xMB5qqTOBBApaBkntXzxy4PX3xA5/2grLZU1HlR2GwjGQAAkMIIEJIwZJTga/+OI/BSnZ2aK547ca0ZuX599lxPdwKJ5++mmB46BpmmiaJnCWoejhhx8WMxwJOCua1q1b0zTBVgi8ccUWCfRjTFh+jf417bA8HEA4Qvfcc4/Mnj1bt1HTNIFDiy0Z2Hpg1BHOdbB+MN777rtPsBxd07ptwJtuOF3YSoEAARxsOJiQ9e8Lzi3K8KYX44OccTxw5HCwJbhDLljC2DStu3+0xzaCYNs0/PlqWv8HOmIc4ObfDqskFEvYh4MtYR/617RuW1asWKF/flLJoT5QAhscrog6BBKQ95ewZQNBLU3r7kfT+h5w6d8ejj8CAMaVE7ALb/eNz7OmaYJtGhi3v45I5lO1DWQrAiyqXuV4BrA9wJ+zpmn6uSL//Oc/9dUaeEbAS7VTufFZQpmaE6zAMbJatmyZvn3kk08+EdgWjDfKUQ8+0KdYIUimaYe54+8n5h79QY6JBAaKAPplIAEUfGlwwVjJTB3ku+J/yUgA5yEU37tNDn6+NRnND2jz8xNPlubWjoB1LCQBEiCBcAnM5yGLAVFpHo+kl8ZvpUbmkCFixh84DHBSsQRapXXr1sUcRIDzD6dE6VR5MN1w9JSMMUc5xhnITjjrqENS/cFBwn2wBH1G/eoa5Wij9Khy5EqnskHdQ96Y/Oshh/YqgQf0G9sYr1V7Ja9yZZtRFnqgT8kYcyMXYxt1jXqjPK5hq6pHDucWc4U6lfCcwEbUGxPsgyzaqHLVB3JVhnrIQV6VoV+l35hDDvKQg7zxHmWoQxkSrlGGBPtgp1EX2qMOCf2BG/gpWZShzj/510POqFddY4zQB72QgR7kqt4/h9zixYsFdkIO8v7Jv2/UY5wYr9qqgIAQdKFv2IB+kEPWP6Hcv171gXKVoB/9+LfnPQmEScBUMQYSDuHUNE3qh3BVwiEcyZMZzkPoOHAgeewOYen2iYvlpa0MIoTAxGoSIIEQBDJS3TK5lkHyYJgGTZ4arCrm8vzGpph1UAEJkEDyEUDgAFsVsPIi+aynxdYkYE2rGEgwzEtd+TzRNCIxILH0pX4ewjP2OQ9BwW5Pz5KHvGPULXMSIAESiJrAvHFl4nHz37VgAIumTQtWFVN5elmZ5NTWxqSDjUmABJKPAM570LTuLzFgu0LyjYAWm0rA5sr424VhgtO82TKseLKhhJdWJdBzHsIb9jgPwcj5ldlnyp4D7cYiXpMACZBAVATm+wIJUTV0SKPsEbVSNGOm6aMdevKpIj5nQviHBEjAUQSwFUJtQ8B2BUcN3kaD5VDCI8BAgh+nURUL/Ep4azUCdjwPQTHe0zBD/rEtfod/qX6YkwAJ2J9AdWm21JRl23+gMY6w+rSV4k5Lj1HL4eY5dSOleNbswwW8IgESIAESSAQB9pFgAgwk+AEvzRsleZmD/Up5awkCNj0PQbHtTPHKXwunq1vmJEACJBATgeOmVcbU3imN00pLpeHyK8SMFQTY0jD66u8I/5AACZAACYRLgHLJSoCBBL+Z0zRNRg6e71fK24EmYNfzEIxc189eKVv3thmLeE0CJEACUREoyPbKjIaiqNo6sVH++CYZedHFgi85RDv+tOJiGfPd6yUlJ0f4hwRIgARsT4ADdDwBBhICPALDS2eK2+UNUMOigSBg5/MQFM8DNePkyV1Z6pY5CZAACcREYOmUSt+/Y/wnPhKIJXPmybgbbxJvfn4kzXTZ3IbRMuH2HwhWJOgF/EECJEACFiVAs0jALAL8LSMASRy6WFs+J0ANixJNwM7nISiWXS6XrKlaJJ1dqoQ5CZAACURPIM3rlsUTyqNX4OCWuaPqZcpPfyEjzvu6pJeHYKhpkj+uUcbdcJM03nSLeLKzHUyOQycBEogzAaonAcsRYCAhyJQ0DFksGj8FGYROAoptfh6CkeBHs0+Rjbu4pcHIhNckQALRE1jUVC7pqZ7oFTi8pcvrlfIjj5LJd/9UJtxxpww75TQpnX+E5DeOl8IpU6V8yVEy4tyvy/Rf/UbGXn+j5I0d63BiHD4JkEBwAqwhAfsSYCAhyNzmZZbzU5BB2MS72AnnISiGB4sGy5r9xeqWOQmQAAnEREDztT52aqXvJ/8zg0BWdbVUnvhVqfvmRTL2uhuk4cqr9SACggkpuXlmdEEdJEACViRAm0iABEISYCChH0SjK5f0U8uqeBBwwnkIRm7rxq2Q1vZOYxGvSYAESCBqAjMaimVQTmrU7dmQBEiABJKZAG0nARJIHAEGEvphXZw7QkrzRvUjwSozCVR9USnF926Tg59vNVOtZXVtnr5M1u/ssKx9NIwESCD5CCyfOTT5jKbFJEACTifA8ZMACSQhAQYSQkxa47ClISRYHTMBB52HoFi15RTKI13D1C1zEiABEoiZQH1lrgwtyYpZDxWQAAmQQHgEKEUCJOBkAgwkhJj9wQVjpTCnOoQUq6Ml4KTzEIyMXph6quxr4WoEIxNekwAJxEbg2GlVsSlgaxIgAWcQ4ChJgARIwAQCDCSEgKhpmoypOiqEFKujIeC08xAUoy+aFsgL23EkmiphTgIkQAKxESjOS5PJtYNiU8LWJEACliZA40iABEjASgQYSAhjNoYVTZHcjLIwJCkSLgGnnYeguHSmZ8kjWU3qljkJkAAJmELgxJlDRdMYoDQFJpWQgLkEqI0ESIAEbEmAgYQwptXlckv9kEVhSFIkJAEHnodgZPLarFWy/ctWYxGvSYAESCAmAliNML+Rwe6YILIxCfQhwAISIAESIIH+CDCQ0B8dQ11d+TzJSS8xlPAyUgJOPQ9Bcdo3vFHWbU9Rt8xJgARIwBQCp8ytFreLqxFMgUklyU+AIyABEiABEkgIAQYSwsTscXulcdhxYUpTzJ+AU89DUBy6PCnySMVCdcucBEiABEwhUD4oQ2aPYZDbFJhUMqAE2DkJkAAJkEByEWAgIYL5Gl46k6sSIuClRJ16HoIaP/J3566SzXvacMlEAiRAAqYROG1etbh4NoJpPKkoYgJsQAIkQAIk4FACDCREMPEul5urEiLgJQ4/D0GhOlAxQv62K1vdMicBEiABUwhUFmfK9PpiU3RRidMIcLwkQAIkQAIkEBsBBhIi5MdVCeEBc/p5CEZKj9ceK+2dXcYiXpMACZBAzAROn18Tsw4qSDICNJcESIAESIAELEKAgYQIJ4KrEkIDc/p5CEZCH81aIRt2tRuLeE0CJEACMROoKcuWSbWFMeuhgsQQYC8kQAIkQAIkYDcCDCREMaNYlTAouyqKlvZvwvMQDs9xW2G5PHqw/HABr0iABEjAJAIrj+BqBJNQ9qeGdSRAAiRAAiRAAkEIMJAQBEx/xViV0FR9Qn8izqvjeQh95vzpphXS0tbZp5wFJEACJBALgVFDcmVcdUEsKmzelsMjARIgARIgARKINwEGEqIkXFU0UbgqoRuefh7CPwbLwcde6y7gT/ls4lHy+nYGEfgokAAJmE/g7MUjzFdqBY20gQRIgARIgARIIGkIMJAQw1RNGn5yDK3t0bTnPITX37PHgEwYRUdOgTzqrTdBE1WQAAmQQG8C42sKZHh5jljpD20hARIgARIgARJwHgEGEmKY84pBY6W6ZGoMGpK7Kc9DCDx/L00/XfYc4AGLgemwlARIIBYCJq5GiMUMtiUBEiABEiABEnA4AQYSYnwAsCrBpXli1JJkzXkeQtAJ290wQ57dqgWtZwUJkAAJREtgycTBUlGYGW1ztiMBEiABEiABEiAB0wgwkBAjyuz0IhldtSRGLcnTXD8P4RmehxBoxjpTvPJQwfRAVSwjARJwOoEYx5+Z6pHT5lfHqIXNSYAESIAESIAESMAcAgwkmMCxceixkpaSbYIma6voOQ/hDZ6HEGim3pxzpuzY1xaoimUkQAJJSsAqZp92RI1kpqVYxRzaQQIkQAIkQAIk4HACDCSY8AB4PRkyoeZEEzRZVwXPQ+h/bg7UjJO1X6T3L8RaEiCBRBGwVT+DB2XIkRPKbTUmDoYESIAESIAESCC5CTCQYNL81Q2eL0U5w03SZiE1PA8h5GR0utyypmqRdHaFFKUACZBAvwRYGYjA6mNGiqbx7JVAbFhGAiRAAiRAAiQwMAQYSDCJu0tzybS6003SZg01PA8hvHn4YNYpsnEXtzSER4tStiTAQcWNwMyGEhlVmRc3/VRMAiRAAiRAAiRAAtEQYCAhGmpB2hTnjpCaUnsctqefh/CgRw7wPIQgs91dfLCiRv7WXNR9w58kkGQEaK61CXg9LjlrkQ1XulkbO60jARIgARIgARIIgwADCWFAikRk8vCTxeNOjaSJ5WR7zkPYstVytlnNoCdGLZPW9k6rmUV77E2Ao3MIgRNnDZWC7OT+98QhU8VhkgAJkAAJkIDjCDCQYPKUZ6YNkikjTjVZa4LU8TyEiEBvmr5c3tvBLQ0RQXO0MAdPAuETGJSTKsdNqwy/ASVJgARIgARIgARIIIEEGEiIA+xRFQukLH9UHFuG/7kAABAASURBVDTHTyXPQ4iMbVthuazpqIqsEaWTkwCtJoEBIPC1I2slxcN/ogcAPbskARIgARIgARIIgwB/SwkDUjQiM0aeLS7NE03ThLfRz0P4C89DiAT88xNPlubWjkiaUDbBBNgdCSQrgXHVBTJ1JM9eSdb5o90kQAIkQAIk4AQCDCTEaZbzMsulcdjSOGk3T23VF5VSfO82Ofg5z0MIl+r2iYvlpa0MIoTLK0I5ipOAowmke91y0bHJtaLN0RPGwZMACZAACZCAQwm4HDruhAx73NBjJTejLCF9RdwJz0OIGBkatKdnyUPeMbhk6kWANyRAAmYQOOfIWh6waAZI6iABEiABEiABEogrAQYS4ojX7UqRmaPOFs33vzh2E7FqnocQMbKeBq/OPlP2HGjvuU/6Cw6ABEjAMgQaqwvkiMYyy9hDQ0iABEiABEiABEggGAEGEoKRMam8LL9e6ocsNklb7Gp4HkL0DL9smCbPbHNHr8DEllRFAiRgLwLY0nDJ8fX2GhRHQwIkQAIkQAIkYFsCDCQkYGonDv+qZKUVJqCn/rsY+kUVz0PoH1HQ2s4UrzxUODNofZgVFCMBEiCBgATOO6pOcjO9AetYSAIkQAIkQAIkQAJWI8BAQgJmJMWdJvNGr/b1pPnSAPx36DyElPveko4DBwbAgGTvUuTtOStl69625B8IR0ACJGA5AtjSMHdsqeXsokEkQAIkQAIkQAIkEIwAAwnByJhcXpJXK2OHHm2y1tDqHH0eQmg8YUkcqBknT3yRFZYshUiABEggEgKZaR7hloZIiFGWBEiABEiABEjACgQYSEjgLEyoPlHys4YkrMdkPQ8hYYDC6KjL5ZI1VYuksysMYYqQAAmQQIQEvvEVbmmIEBnFSYAESIAESIAELECAgYQEToLb5ZF5DReIS4v/gX1VX1Qm+jyEBJJMXFcfzT5FNu7ilobEEWdPJOAcApNrC2VmQ4lzBsyRkgAJkAAJkAAJ2IYAAwkJnsqC7EqZUHNi/Ho9dB6C9771YZ6HED9Tkl3zwaLBsmZ/cbIPg/aTAAlYkAC2NFx47CgLWkaTSIAESIAESIAESCA0AQYSQjMyXWJs1dFSnDsiNr0BWvM8hABQYih6evwKaW3vjEEDm5IACZBAYAIXHVsvWekpgStZSgIkQAIkQAIkQAIWJ8BAQoInCN1pmkvmNpwvHlcqbk1JPA/BFIw9Sj6bsUze3N7Rc88LEiABEjCLwFcmV8jkukKz1FEPCZAACZAACZAACSScAAMJ4SE3XSono0Sm1J5qil6eh2AKxh4lbTmF8tfOYT33vCABEiABswgMLcmSMxcON0sd9ZAACZAACZAACZDAgBCweSBhQJiG3emoigVSMWhs2PJ9BHkeQh8kZhS8MPU02dfC1QhmsKQOEiCBwwTSvG65+qQx4nHzn97DVHhFAiRAAiRAAiSQjASs+dtMMpKM0uZ5o78pWWmRL3HleQhRAg/R7IumBfLC9hBCrCYBEiCBKAhccny9FOelR9GSTUiABEiABEiABEjAWgRMDSRYa2jJYU1qSqYsGHuxuF3esA3meQhho4pIsCM9Ux7MaIyoDYVJgARIIBwCSyZVyJS6onBEKUMCJEACJEACJEAClieAQILljbS7gYU51TJj5JlhDZPnIYSFKSqhN2atkl3726Nqy0YkQAIkEIwAzkU4exHPRQjGh+UkQAIkQAIkQAIJJWBKZwwkmIIxdiW15XNk5OAjgivieQjB2ZhQs294o6zdHv6qEBO6pAoSIAEHEOC5CA6YZA6RBEiABEiABBJCwFqdMJBgofmYXrdKBmUP62MRz0Pog8TUgi5PijxSsdBUnVRGAiRAAiDAcxFAgYkESIAESIAEHEzApkNnIMFCE+tyefTzEtK8OT1W8TyEHhRxu3hv7krZvKctbvqpmARIwJkElkwczHMRhH9IgARIgARIIDkJ0Or+CTCQ0D+fhNdmpxfJEWMu9PWrCc9D8GGI838HKkbI47ty4twL1ZMACTiNgH4uwuIRThs2x0sCJEACJEACA02A/SeIAAMJCQIdSTdl+fUyP+908d63XjoOHIikKWUjJPDkyOOkvbMrwlYUJwESIIHgBDJTPXLVSWPF4+Y/scEpsYYESIAESIAEjAR4nWwE+FuORWeseuKRUjRjpkWts4dZH89aIe/v5JYGe8wmR0EC1iDgdmny3VPGSUlemjUMohUkQAIkQAIkEE8C1O1YAgwkWHjq6755kWQNq7awhclrWlthuaw5WJ68A6DlJEACliRw0bGjZOSQXEvaRqNIgARIgARIQBFgTgKxEmAgIVaCcWzvTk2VhquvkZQc7uE3G/PTTSukpa3TbLXURwIk4GACy2dWyewxpcI/JEACJEACJBAnAlRLApYhwECCZaYisCFphUXScMXV4vJ6hX/MIbBl4hJ5fTuDCObQpBYSIAEQmDaySE6dxxVkYMFEAiRAAiTgT4D3JGA/AgwkJMGc5tbXC7Y5JIGpljexI6dA1ngbLG8nDSQBEkgeAjVl2fKtZQ2iaVryGE1LSYAESIAEQhOgBAmQQFACDCQERWOtiuKZs2TI8SdYy6gktObl6afLngPtSWg5TSYBErAigUHZqXLdqeMkxcN/Tq04P7SJBEjAmQQ4ahIggfgT4G8+8WdsWg/DTjtd8sc3mabPaYp2N8yQf27lG0OnzTvHSwLxIpCa4pLrT2uUnAxuPYsXY+olARJwFAEOlgRIIIkIMJCQRJOluVxSf9nlkj18RBJZbQ1TO1O88lDBdGsYQytIgASSngBCkledNFaGFGUm/Vg4ABIgARKIjQBbkwAJOJEAAwlJNuue9AwZc+11klFZmWSWD6y5b809S3bsaxtYI9g7CZCAbQictXiENFYX2GY8HAgJkIADCXDIJEACJBADAQYSYoA3UE1TsnNk7HU3iDefv8SGMwf7hjfKEzvSwhGlDAmQAAmEJLBkUoUcM2VISDkKkAAJkEA8CFAnCZAACViBAAMJVpiFKGxILRikBxM8WdlRtHZOk06XWx6vXOicAXOkJEACcSUwZ0yJnHskt5fFFTKVk4A9CXBUJEACJGArAgwkJPF0ZlZV6dsc3GnpSTyK+Jr+waxTZOMubmmIL2VqJwFnEJhSVygXHVfPzzw6Y7o5ShI4RIAZCZAACZBAIAIMJASikkRlOSNqpeGqa0RcnEr/aTtYUSN/ay7yL+Y9CZAACURMoGn4ILn8xNHi0rSI27IBCZDAABBglyRAAiRAAnElQO8zrngTozx/7FgZeeHF4ntNJvxzmMATo5ZJa3vn4QJekQAJkEAUBOorc+Wqk8aI28V/MqPAxyYkEBEBCpMACZAACSQHAf5WlBzzFNLKkjlzpfaC1cJgguh/Pplxgry3g1sadBj8QQIkEDWB2sE5ct2pjZLi5j+XUUNkQycQ4BhJgARIgAQcRoC/GdlowsuOWMhggm8+23IK5ZH2ob4r/kcCJEAC0ROoKcuWG05vlNQUd/RK2JIELE2AxpEACZAACZBAdAQYSIiOm2VbMZgg8vzU06W5tcOyc0TDSIAErE+gojBDbjx9vKR7PdY3lhY6jwBHTAIkQAIkQAIDTICBhAGegHh07+Rgwq6Ji+Sl7V3xwEqdJEACDiFQVpAuN69qksw0BhEcMuUJGyY7IgESIAESIAG7EGAgwS4z6TcOJwYT2tOz5C9pY/1I8JYESIAEwidQnJemBxFyM73hN6Kk3QlwfCRAAiRAAiRAAn4EGEjwA2KnW6cFE16duVJ27W+30xRyLCRAAgkkgCDCTauapCA7NYG9sqv4EaBmEiABEiABEiCBeBFgICFeZC2iF8GEutUXWsSa+Jmxd9RkeWYH3yDGjzA1k4C9CWA7w61nTpDi3DR7DzQZRkcbSYAESIAESIAELE+AgQTLT1HsBpbOP0LqLrxYxGXP6e5M8crDxXNiB0UNJEACjiSAgxVvO2siVyLEOPtsTgIkQAIkQAIk4BwC9vQsnTN/YY+0dN58abjsClsGE96es1K27m0LmwUFSYAESEARwCcebztrguRkpKgip+UcLwmQAAmQAAmQAAlETICBhIiRJW+DwqnT9GCC5rHPSeQHasbJE19kJe+k0HISIIEBI1A7OEc/WDEzLRmDCAOGjR2TAAmQAAmQAAmQgDCQ4LCHAMGEMddcK3YIJnS5XLKmapF08muPDnuKOVwSiJ3A2KH58r2V4yXN645dWSQaKEsCJEACJEACJEACNiDAQIINJjHSIeQ3NgqCCa605D5U7KNZJ8vGXdzSEOn8U54EnE5gcm2hXHvqOElNCT+I4HRmHD8JkAAJkAAJkAAJGAkwkGCk4aBrBBPGXneDJGsw4WDRYFnTXOKgGeNQSYAEoiDQp8n0UUVy5UljxOPmP3994LCABEiABEiABEiABMIkwN+kwgRlR7HckaOk8cabxZOdnXTDWzfuJGlt70w6u2kwCZBAOATiI3NEY5lctny0uDQtPh1QKwmQAAmQAAmQAAk4hAADCQ6Z6GDDzB4xQpr+4w7JqBgSTMRy5VtmLJP1OxlEsNzE0CASsDCBo6cMkW8uHSWaxiCChaeJppEACZAACZAACSQJAQYSkmSi4mlmemmpjL/1PyRn1Cix+p+2nEJ5uHOY1c2kfSSQVATsbKzLFzc458haOWfxCDsPk2MjARIgARIgARIggYQSYCAhobit25knM1PG3XCTlMydZ10jfZa9OO002dfS4bvifyTgeAIEEIJAutctN54+Xo6eXBFCktUkQAIkQAIkQAIkQAKREGAgIRJaNpd1paTIyIsukeqVZ1hypF80LZB/bbOkaTSKBCIgQNFEECjOTZP/PHeSjB6an4ju2AcJkAAJkAAJkAAJOIoAAwmOmu7wBjvk+GVSf/mVonk84TVIgFRHeqY8mNGYgJ7YBQkEIcDipCFQV5GjBxHKCjKSxmYaSgIkQAIkQAIkQALJRICBhGSarQTaWjRtuoy78SbLfNHhzVkrZdf+9gQSYFd2IcBxOIvA/HFlcssZTZKVnuKsgXO0JEACJEACJEACJJBAAgwkJBB2snWVO6peJtz+A8kcOnRATd83vFH+vj11QG1g5wknwA5JICICLk3krEUj5MJjR4nbxX/aIoJHYRIgARIgARIgARKIkAB/24oQmNPE04qLZfyt/0eKZswckKF3eVLkkYqFA9I3O42GANuQQOIJpKW45bpTG2Xp1CGJ75w9kgAJkAAJkAAJkIADCTCQ4MBJj3TI7tRUqf/25VJzxpkiCX7T997clbJ5T1ukJlM+UgKUJ4EkJYBDFW//2kQZV12QpCOg2SRAAiRAAiRAAiSQfAQYSEi+ORswiyuOPV7GXnejeLKyE2JDc0WtPLIzMX0lZEBx6IQqScDJBEZX5cl/njdZKgoznYyBYycBEiABEiABEiCBhBNgICHhyJO7w/yxY2XCHYk5N+FvtUuTG1Zw61lDAiQQAwHN1/a8S1y9AAAO7UlEQVSk2UPlxpVNkpVmna/L+MzifyRAAiRAAiRAAiTgCAIMJDhims0dJM5NaLrtdimePcdcxQZtG2edJBt2We0rDQYDeUkCJDAgBHIzU+TmM5rk5LnVggMWB8QIdkoCJEACJEACJEACDifAQILDH4Boh+/yemXUJZfKqG99W1xpadGqCdiurbBcHjk4OGBdVIVsRAIkYAsC2Mrwo29MkfrKPFuMh4MgARIgARIgARIggWQlwEBCss6cRewunjVbJv7gLsmpG2maRU83rZCWtk4xTSEVkQAJJDUBl6bJqfOq5XurmiQnw5vUY6HxJEACJEACJEACJGAHAgwk2GEWB3gM6aWlMv6WW6X69FWiud0Sy58tE4+S17d3xqKCbUmABGxEID/LK98/s0lOnDVUcDaCjYbGoZAACZAACZAACZBA0hJgICFpp85sw2PU53LJkGUnyPj/uF3SSkqiUtaeUyCPpjZE1ZaNSIAE7Edgcl2h/Oj8qVJXkWu/wXFEJEACJEACJEACJJDEBBhISOLJ00232I/s6hqZeOddUrZoccSWvTJ9pexubou4HRuQAAnYi0Ca1y0XHDNSrj5pLL/KYK+p5WhIgARIgARIgARsQoCBhAGaSDt3605Ll9pvXCD1l10hKbnhvUncXT9d/rHVzlQ4NhIggXAI1FXkyF1fnyILx5eHI04ZEiABEiABEiABEiCBASDAQEJk0CkdAYGi6TNk4p0/koKJk/pt1ZnilYcGzehXhpUkQAL2JuBxaXL6/Br5/pkTpTjP3C/B2JscR0cCJEACJEACJEACiSfgkEBC4sGyx24C3rw8GXPNd6X2/NXiTgvsHLw19yzZsY9bGrqJ8ScJOI9ARWGG3PG1SXLCzCrxxROcB4AjJgESIAESIAESIIEkI2DtQEKSwaS5wQmULVwkE35wl+TUjewldKBmnPx9Z+AAQy9B3pAACdiOAL7CsHTqELnzvClSVZJlu/FxQCRAAiRAAiRAAiRgVwJxCSTYFRbHFRuB9NJSGX/LrTL87HPElZIi4nLJmqGLpLNL+IcESMBhBMoL0uXmMybIWYtGiMetOWz0HC4JkAAJkAAJkAAJJDcBl8F8XpJA/An4ggeDj14qE/7zTtl+7Ndl4xfc0hB/6OyBBKxF4JS51fKT1dOkvjK8w1itZT2tIQESIAESIAESIAFbEIhpEAwkxISPjaMlkFExRJadfqScs3iEpHvd0aphOxIggSQiMGZovvz8wmny1dlDk8hqmkoCJEACJEACJEACViJgDVsYSLDGPDjSChyqdvSUIfqbyRn1xY5kwEGTgBMI5GZ65VvHN8j3Vo6X4rx0JwyZYyQBEiABEiABEiCB3gRsdsdAgs0mNBmHk5/llcuWj5YbT2+U4lwevJiMc0ibSSAQAZx8sHhCufzf1dNk9piSQCIsIwESIAESIAESIAFLE6BxgQkwkBCYC0sHgMDYYQXy84umy4mzuOx5APCzSxIwlUBVcZbcetZE+cZXRkpGKrcvCf+QAAmQAAmQAAkkkgD7ijMBBhLiDJjqIydw6rxq/Q3mpNrCyBuzBQmQwIASyE73yOpjRskPvz5Z6ipyBtQWdk4CJEACJEACJJBsBGhvshBgICFZZsphdpYVpMs1K8bKDac3yuBBGQ4bPYdLAslHwO3SZOnUIfLzi2bIgvFlyTcAWkwCJEACJEACJBA9AbZ0HAEGEhw35ck14HHDCuRH50+R846qk+z0lOQyntaSgEMITBg+yPf3dKqctWgEv8LikDnnMEmABEiABOxBgKMggWgJMJAQLTm2SxgBl6bJkomD5acXTtPfeOLNZ8I6Z0ckQAJBCWDlEFYNffeUcVJekB5UjhUkQAIkQAIkQAKmEqAyEhhwAgwkDPgU0IBwCWSmevQ3nj86f6pMqeP5CeFyoxwJmE0gO90jZywYrp9lglVDZuunPhIgARIgARKwJwGOigTsQ4CBBPvMpWNGgjefV500Vm4/Z6I0VOU5ZtwcKAkMNIHMNI/gMNT/unimHDe9cqDNYf8kQAIkQAIkkBgC7IUESKAPAQYS+iBhQbIQGF6eIzevapLrT2uUmrLsZDGbdpJA0hFI97rlpNlD5RcXzdA/z5qawn86km4SaTAJkAAJOJAAh0wCJBA/AvxtMH5sqTlBBBqrC+T2r02Sy5eP5j7tBDFnN84ggIDBshlV+pcYTp5bLRmpbmcMnKMkARIgARIYSALsmwRIIAkIMJCQBJNEE0MT0Hwi0+uL5Serp8kFR4+U4rw0Xwn/IwESiJYAPuWIFQgrj6gRnIkQrR62IwESIAEScAoBjpMESMBJBBhIcNJsO2SsC5vK5WcXTpcrThwjtYNzHDJqDpMEYieQ5nXL8dMr5deXztQPNs3J4CdXY6dKDSRAAiRgcQI0jwRIgASiIMBAQhTQ2MT6BDSfidNGFcl/nD1RbjljgkyqLfSV8D8SIIFABLLTUwRbF+65ZIasWjBc8jK9gcRYRgIkQAIkYCECNIUESIAEBpIAAwkDSZ99J4RAfWWuXLNirP6puoXjy8XjRpghIV2zExKwNIFB2an6ygMEEHCYIj6xammDaRwJkAAJJD8BjoAESIAEbEGAgQRbTCMHEQ6BsoJ0ueCYkXLPJTP1k+ez0jzhNKMMCdiOgP534eiR8rOLpgvOQvB6+E+B7SaZAyIBEjCZANWRAAmQAAkYCfC3RyMNXjuCQG5Gipw6r1p++a2Zcu6SWinMSXXEuDlIEhhdlSf4usn/XT1NcJaIx8XVOXwqSIAEbE6AwyMBEiABEogLAQYS4oKVSpOBgNfjkqMmVeiftrucBzMmw5TRxigI4JONX5lcIXdfMFVuWtUk0+uLo9DCJiRAAiSQWALsjQRIgARIwNoEGEiw9vzQugQQwEvZ6YaDGWc2lCSgV3ZBAvElUFmUKecdVSe/vnSWfO3IWhk8KCO+HVI7CZAACYiQAQmQAAmQgEMIMJDgkInmMMMjgIMZv31Cg/zu8tm68zWsNCu8hpQiAQsQwEGic8aUyq1nTpC7vjFFlkwcLFh5YwHTaAIJkIClCdA4EiABEiABEoiMAAMJkfGitEMIZKZ5BMvBf3DuZPnh1yfr1zyc0SGTn4TDbKjKk298ZaS++uCS4+tl5JDcJBwFTSYBEoiYABuQAAmQAAmQwAARYCBhgMCz2+QhUFWcpa9O+J/LZ8u3ljXIhBGDksd4WmpbAnguVx5RI7+8ZIbcvKpJFk8olyxfAMy2A+bASMBGBDgUEiABEiABEkh2AgwkJPsM0v6EEpg9ukS+e/I4QVDh/KNHyuih+cJz7xM6BY7urDg3TZbPrJIfnT9VXymzbEaVFGSnOpoJB08CCSTArkiABEiABEiABA4RYCDhEAhmJBAJAbz5XdRULjetHC/3+N4In7lwuNSUZUeigrIkEBYBfJ506dQh8v0zJ8jPL5oup82vkSGFPDgxLHgUIgGdAH+QAAmQAAmQAAmYTYCBBLOJUp/jCOCN8LHTKuWOr02Sn35zmmC5ee3gHMdx4IDNI1Cany4nzKzSn6n/uniGnLVohIziuQfmAaam5CBAK0mABEiABEiABCxLgIEEy04NDUtGAnAAsdz8P86eKL/61kz5xlfqZHxNgXjwjclkHBBtThiBoSVZcvLcav1rCwhInT6/hqtcEkafHZlJgLpIgARIgARIgATsT4CBBPvPMUc4QATys7yyeMJgue7URvntZbPl2yc0yIz6YklLcQ+QRezWagTGVRcIVhsgcHDneZPlpNlDpbIo02pm0h5nEOAoSYAESIAESIAESCBsAgwkhI2KgiQQPYGMVLfMbCiRy5aPlnuvnC23njlBdxpHlOfwsMbosSZdSwSXFowvkyu/Okbuv2qO3HBao+D8A6xkSbrB0GCLEKAZJEACJEACJEACJJB4AgwkJJ45e3Q4AZemycghufoy9v9zzkT9CxCXLmuQeeNKJS/T63A69ho+vuiB8zKwZQFnaGC7y+pjRsnUkUVcmWKvqY58NGxBAiRAAiRAAiRAAklMgIGEJJ48mm4PAplpHpk1ukQuOrZefn3pTPnJ6mly8XH1smRShb5H3u3S7DFQB4wCKw6m1BXqX1a44fTxcu+VcwTnZWDLQg2/6mGLJ4CDIAESIAESIAESIAESEGEggU8BCViMQHlBuswdWyrnLanVT+3/w3fm6Z/+O2PhcJleXyz4HKDFTHakOV6PS0YPzZfjp1fKVSeNFXxdASsOcL18ZpWMG5Yv6V6eh2GRh4NmkAAJkAAJkAAJkAAJmEjAZaIuqiIBEogTAXz677hplXL58tG6w/rfl83SnVd8InCMz5lNo8MaJ/Ldaoty02RSbaGcOGuoPgdYNfL/rp4rN60cL6sWDBesQmCAp5uVuT+pjQRIgARIgARIgARIwIoEXFY0ijaRAAn0TyA7PUV3XvGJwO/5nNn7r5wjP/z6FLngmJFyzJQh+ttwOrb9MwxUi1UGONPgiMYyOWfxCD1QcJ+P7S8umi7XrBgrp86r1leFYNWIFkgBy7oJ8CcJkAAJkAAJkAAJkICtCbhsPToOjgQcRKCqOFMWji+Xs30OMPbnY6n9n6+dr2+P+PYJDXLynGEye3SJwFHOzUhxEJm+Qx2UnSqN1QVy1KQKOXdJrSAYc88lM+R/r54rONPgm0tHydG+gAy2Ljhpe0JfUiwhARIgARIgARIgARIggb4EGEjoy4QlJGArAjjkD5+ePMkXSPjWsgbdUf7Nt2cJggw/Pn+q/gnCb3xlpGCbxGxfoKGhKk/KCtIlWbdLwPEfPChDxg7L18+aWDajSs45slauOHGMPnYECxA0uP60Rj2IgGACtocguJCkE0+zSYAESIAESIAESIAESCChBBhISChudkYC1iJQUZgh43xv5hdPKBdsk0Cg4eZVTfJ/V08TbJdAsOFnF06X286aqJ/J8I2v1Mkpc6tl6dQhguX/+IwhnPDq0mwpzU+X7HSP6QNMTXFJUW6a/gWL8TUFMntMib5aAHacd1SdXLZ8tNzks/knF0zVVxRgK8LdvusbTx+vf/1i5RE1cvTkCpk2qkhfjYHtC2KJPzSCBEiABEiABEiABEiABJKTwP8HAAD//wIJGygAAAAGSURBVAMAdLlbwFqb3xUAAAAASUVORK5CYII="/>
        <xdr:cNvSpPr>
          <a:spLocks noChangeAspect="1" noChangeArrowheads="1"/>
        </xdr:cNvSpPr>
      </xdr:nvSpPr>
      <xdr:spPr bwMode="auto">
        <a:xfrm>
          <a:off x="9686925" y="46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304800</xdr:colOff>
      <xdr:row>29</xdr:row>
      <xdr:rowOff>133350</xdr:rowOff>
    </xdr:to>
    <xdr:sp macro="" textlink="">
      <xdr:nvSpPr>
        <xdr:cNvPr id="1027" name="AutoShape 3" descr="data:image/png;base64,iVBORw0KGgoAAAANSUhEUgAABBIAAAI4CAYAAADXv8qsAAAQAElEQVR4AeydB5xU1fXHz12kd0UEFBBEaQkiCBqNCoqJFTXRxJKIplljCf4DJoYYNYlESdSo0USjGAvGChhRQVlAYClLkd6WZYEtbGF7mfqf31vv7tvZ6fNmdsrPj2/ee/eee+653/t2mHPeLRlu/kcCJEACJEACJEACJEACJEACJEACJJDqBCxrX4bwPxIgARIgARIgARIgARIgARIgARIggQQlkHhmMZCQeH1Ci0iABEiABEiABEiABEiABEiABJKdQArbz0BCCncum0YCJEACJEACJEACJEACJEACJBAeAUoHJ8BAQnBGlCABEiABEiABEiABEiABEiABEkhsArQujgQYSIgjbFZFAiRAAiRAAiRAAiRAAiRAAiRgJsDrZCTAQEIy9hptJgESIAESIAESIAESIAESIIG2JMC605oAAwlp3f1sPAmQAAmQAAmQAAmQAAmQQDoRYFtJwAoCDCRYQZE6SIAESIAESIAESIAESIAESCB2BKiZBBKKAAMJCdUdNIYESIAESIAESIAESIAESCB1CLAlJJCaBBhISM1+ZatIgARIgARIgARIgARIgAQiJcByJEACAQkwkBAQDzNJgARIgARIgARIgARIgASShQDtJAESiA8BBhLiw5m1kAAJkAAJkAAJkAAJkAAJ+CbAVBIggSQjwEBCknUYzSUBEiABEiABEiABEiCBxCBAK0iABNKVAAMJ6drzbDcJkAAJkAAJkAAJkEB6EmCrSYAESCBKAgwkRAmQxUmABEiABEiABEiABEggHgRYBwmQAAkkCgEGEhKlJ2gHCZAACZAACZAACZBAKhJgm0iABEgg5QgwkJByXcoGkQAJkAAJkAAJkAAJRE+AGkiABEiABPwRYCDBHxmmkwAJkAAJkAAJkAAJJB8BWkwCJEACJBBzAgwkxBwxKyABEiABEiABEiABEghGgPkkQAIkQALJQ4CBhOTpK1pKAiRAAiRAAiRAAolGgPaQAAmQAAmkIQEGEtKw09lkEiABEiABEiCBdCfA9pMACZAACZBA5AQYSIicHUuSAAmQAAmQAAmQQHwJsDYSIAESIAESSAACDCQkQCfQBBIgARIgARIggdQmwNaRAAmQAAmQQCoRYCAhlXqTbSEBEiABEiABErCSAHWRAAmQAAmQAAn4IMBAgg8oTCIBEiABEiABEkhmArSdBEiABEiABEgglgQYSIglXeomARIgARIgARIInQAlSYAESIAESIAEkoIAAwlJ0U00kgRIgARIgAQSlwAtIwESIAESIAESSC8CDCSkV3+ztSRAAiRAAiSgCfBMAiRAAiRAAiRAAhERYCAhImwsRAIkQAIkQAJtRYD1kgAJkAAJkAAJkEDbEmAgoW35s3YSIAESIIF0IcB2kgAJkAAJkAAJkECKEGAgIUU6ks0gARIgARKIDQFqJQESIAESIAESIAESaEmAgYSWPHhHAiRAAiSQGgSSshV//etfRSklP/vZzyyz//bbbzd04myZUipKCAJHjhyRcePGGf07d+7ciGzCc6GUEpwjUsBCrQgsXrxY2rVrJ1dffbXYbLZW+VYkQC/0ox7UZ4VO6iABEiCBcAgwkBAOLcqSAAlYRmD//v1y1113yYknnmj8CFZKyQknnCDTp0+XgoICSdf/ampq5PXXX5ezzz5bOnTo0MTm2GOPleuvv17WrFkjbrc7hfFE1jS73S7/+te/5J577pHdu3dHpiQBSqEdMEOfcR3tUVdXZ6jQZ+PG4o+KigrjmVVKNT2zSgW+7tixo6xevTokS9Cn6Fv0sZVsQqo8RKE5c+Y0tb1v374SjnO3fv36Ft+FaGewavE98Kc//Uk2btwoP//5z+XGG28MVsRnvn4u9FkLxZp5rJ8Z3Y54n/F8ov9cLpfxnY3vcW0Dvt/vv//+pu92/PsHWafTqUVanZGvlJKZM2e2yINe/JuAeiCDelsI8IYESIAEYkyAgYQYA6Z6EiCBlgTwY+exxx6ToUOHyvPPPy/5+flNAni7hjeygwcPltdeey3tHOZFixbJgAED5Mc//rERMAArDefo0aPy9ttvG87aDTfcIPgRrvMS4tzGRnz11Vdy3333yd///nf5y1/+0sbWpF/1DodDvB1RKyn88Y9/NPoWgcbt27dbqdoyXXgGtbLi4mJBYCEUJmAHWfN34ZdffqlV+T0vWbLEYHLRRRfJE088Ie3bt/crG0lGrJmj3aHwicT2tiyDoND8+fNlxIgRMnny5CZT8H2OIMJTTz0l06ZNMwLGCDj94he/MIKgTYKmi7Vr18qvf/1rQ9fdd99tymm8hH7Ug/pQb2MqP0mABEggPgQYSIgPZ9ZCAiTgIYA3aH/729/kd7/7nedOZOrUqYIf3/hBibcqGKWAH1rInDFjhuAe1/E6ioqK5JRTTpEePXrI5s2b41WtUc97770nV1xxhVRWVho24L6qqsoIpmAI66ZNmwxeEEZA4brrrpPq6mrcRnWkSuE+ffrI8ccfbzTn3HPPNc78iB+B4447zvibwd+4+Xj88ccNIy644ALRz7POb2hokG9961tGfrCPU0891RAZPny4nHTSScZ1on7Axl69esnSpUsFf7fB7Ny5c6d88sknxoiECRMmBBM38svKygTfkfi+evnll6Vnz55GupUfsWYe62fGShbh6Proo4+M6Qzf+973jFF2uiwc/blz5xrTHRBEv+mmm+S///2v8b2FPkSwWMvijGDxb37zG0PXq6++6vO5xyi+iy++2JD59NNPUYwHCZAACcSNAAMJcUPNikiABPAG7cEHHzRAYCjuu+++K9/85jeNuaRKKTn55JMFIxLwgwtvWZRShmy8PhDMQFADw0xxjle9Bw8eFAxbRf14w4S3UPgR2q1bN8MEvGk8/fTT5cMPP5TZs2cjzRg2jSkQxg0/BKNYcnNzjcDLrbfeSiIpRuChhx4y+nbdunUCBzSRm3fGGWcIRgkgAPjWW28FNRXfg+Xl5YaDOcLzFjtoAY8Apjpt2LDBmMaDZ9+TZPn/ycTc8sZHqLCkpMT4nlZKtRiNAHUImuOZwLQ1fKcjrX///jJq1Cg5dOiQmAMJCLb9/ve/l88//1xwnjhxIsR9HgjIK6Xkf//7XwsdPoWZSAIkQAIWEmAgwUKYVEUCJOCfAIawYvgunGW8dfvzn//sdyjumDFjjLd5Q4YM8a8wKXN8G423UXv37hW8xXzmmWcEToIvSaWU3HnnnYK3u8h/1fOWCm+tcM2DBEggMQhg7vq1115rGIN1EjDSybjx8YE8jDBSShmBBKXiGzz1YRKToiCA0SVYW2LQoEEycuTIFpoQLGqRYLrBSDRzIOH99983pq1gtAG+85Xy/1ygHtSH0S/btm0zaeUlCZAACcSWAAMJseVL7SRAAl8TwLzmFStWGHc333xzWG8VMc0AzjUOXBtKTB9YwOrSSy81FjqDI27KErzZWb58uXz7299uGvmABa4wlx7BDchCJ6YzYH2CvLw8qa2tlTPPPNPQp5SSKVOmCOqArD7QHix0hVEDSilDFnox3Bg/CrVcsDOmJ2RmZhpil1xyiTEX1rjx84H6MJoD2bABb+FxjQM2TvHYiuHOcFBgB+zp3bu3YR/KYh0BpEPe17Fr1y7BG33IKtXYrm984xvGEFyM1PAug3UdlGrcZQD1Qz9WEVdKCa71yA6MusAbzmHDhhm2KKWMBcfOO+88Qf+gn7x14x514k2buf9gG6aBmBeeRN1ou1JKYBPKeh9464cFPjEcWKnGtuGZAk/kecvjHiNklFLGSBk8L3hu0M9KNdqP9Sr8lS0tLTXmySMwppngjHsMaUbbUIcVB96EYg412CjVaBv4B+prXS/ahaHW6GelGrnAGQ7WN7p8NGc8p3hecWCRVTjVmDeulDL+BjVb9KlSStDH6GtzneCIqUAIUCrVaL9Src/Q4avcWWed1fTdYFX/TJ482fhbhmOJKQ7mes3XyIMM3jjDfnOer2v0FdaPMfcV+jzQMww9kTwf4KWUb+bxfLZhv/cRKQf8PWANFYx+U6rxGcHfM9bewPPnXU+49ytXrhR8540ePbrVv3EIFPvTh39/8D2NfHynY10E2PjPf/5T0L9I93dghA7qQ72o358c00mABEjAagIZViukPhIgARLwRQA/luGgd+/eXeCg+JLxl4YfSJhPjQPX3nJwQvHDEun6jGsceLODH/X4gYV5xPjRWFhYaKzuD8cWMp07dxY4uBhminscmG8/cOBAwYE8rDCPdNSFkRX44Qanx+zUYLE0/EiFU4TpGZAPdmCBSTjvkINzfMwxx+Ay4HHaaacJbMaccwQ+tDBsAx8cWKwNdsAe/SYMtj799NOGg3bgwAFdzDij7DvvvGNMNcFIBwzBRdvx4xZvuX74wx8KHFUsGGYU+PoDdeESTK+66iqBfow6QRrekNXX1xsr84MhFm/bt2+fgDP6AQ4g7ET/oJ9QxnygLtQJLug/rRftQHABb+swXBhlYL+2RZ+Rrg/o1wt8grlOx1vAl156yVj8EzI6XZ9hA64xYuT88883nhv0M9KQN2/ePLnwwgvFmyfW98B0lAceeEC2bNliOBXgCUcV9+CJ5wh2Q1c0B+o+55xz5LnnnmsKeME29AWG2SNQ5k8/ysKBRYAF/azlUB59g9EveCOKe51n5Rl9iv7C3zZ2IEBwDgsVoo4dO3YIAg24how+m5nBLjwjGAGAvzk8r3i2MjKaf97gbxl9b3bIMJIHzxXKYSoR7IB+nHX/IB9ySA/3QDAE0xtQDn9P3t9LSEebMK0B1z/60Y+CrnOAdRGuvvpqwUJ96Cu0C22FbjzD6GswgD7zgT6O5PmAfdCDs5l5PJ9t1O99RMsBwVUw0Xrx94yAIRa5xXeLTg/3DE6YeoNyY8eOlU6dOuGy6cC/Gfh+hwxkkYHvInz/Y10NPDMILGPxRQQT8N198sknQyzggXpQH4TMunHPgwRIgARiSaD5X9pY1kLdJEACaU8Ab88BAT/08YMJ134Oy5LxFm7WrFnGqIQ333xT8BYNbzjxYw1rDcAJQWVwzDHfODs7WzBEtEuXLsZbbTjpOF544QXBD0DIwtnE2yJc4y0g8vEjG473Bx98YAQeUO8tt9wi+JEIuUAHbIKzopRqsTBXoDJYbA5OBGQ0V1zrAzZhMUbYhHUUcMaBt1twsPbs2WOs8g67dRk4U7AZzj2cEjgn0AP7sBAc3qaBA4Inuoz5DMce83kRnAFfBC/wlhvOG36cgyv6AHrxw133w09/+lOB84Z+AjezTkz5QJ2wGU4m9MJmyMFGOFFmeX/XaBvqQX9fdtllAicMdeLHPAIU+BGOvNtuu83I86XnH//4h8BJgxOC+lEWzwKeFfBEUMBcDgEUtP2pp54SsMCzAJ5oP9oCWTyDCLDhOtID+uBIwwYsOIm3yLANrDB9CCNB/AUS8NyBC3ggyIHnF88JGMNWPN+wC32AvsB1rI7Dhw/LU5l6zwAAEABJREFUs88+awQZc3JyjMXj0G+YPx6oTvTJv//9b8HziecUzyueLQSI9HaImEMOZ00HMNHX//d//2cscIj+w98FeKHd6NuHH35Y8MxBH+anIz2QDb7ylFKCxfQwsgMjsXz9naLv8TeD5/jyyy/3paYpDTbjrflnn31mMEK/4pkytxW2I+gDBrpgNM+H1uF9jtez7V0v7qPloJ91cMTfCQ4ECcENfYU6Ij0Q2NUBCnzfeevB9wyCphg9c8cdd8gbb7xhbA+JfvzlL38pXbt2NXYywnQY3GOdHG8d/u51fagfdviTYzoJkAAJWEmAgQQraVIXCaQ1gcCNxw9eSGDdA4xKwHWsDwxVhdMKB0tPVUCdeJuPYID3NAjkBTrgeGGbNTihcLrxBhgOGMpg8ayrr77a+HGIH6T4wQrHDHmBDrzJx4992IQgSyDZcPIwAgCBETgzsA3Hz372M8Eq4NDz4YcfSm5uLi6NobhweDFiBD9gf/KTnxhDvZGplJLvfve78uijj+JWsHgcHAnjxusDjicCAvhBjNEf2gnEcHQ4upgGgLdnuhjajB/UcObgGMGZ1HlwijCNAPewGYtRQi/uMZQXDjDeWOOtP9L8HXAUsFMInHk4kghmwC6llNFGvKnFSAyMkkCdL774ovj6D47lK6+8InDOUT9GFqC/4cRDfuPGjcauBLjGgXnLcBTvvffeFm+aUQ5Te7BAHt6s6j5AmUgOjPqAU6SUEtiO6TGoA6zA7OOPPzacbF+6EXSAIwv+YID24DmBLJ5rPN8ISOEefQE+uI7VgV0C/vOf/wi+I2AH3uDiGQlUH6bFIPiBANF3vvMdY9oM5DFUHFM7UB7TB8zONYIPWD1fKSUIQuC5BS+UQ9/iGcYzh3vYg37EdbgHFpLFrhT4u1q4cGGr4hiNgOcS3IO9eYbNeHbxXYagFoKJWiHaijfqWKgRcngWdV40z4fW4X2O17PtXS/u0b5IOCBgiGAnvpvhwGM0E/5OcGDkFp51/K3o5wB1hXvgexFBAZTDNDmczQcCi5iW8oMf/MB47jAKBd8BmOaEoAFGAGFHI4xk+cMf/tD0LJt1+LvW9aF+2OFPjukkQAIkYCWBDCuVURcJkEASEkhhk+Ec4gcWhkrjzTwc9miai0W0MJQeoxPgyMLZ8daHYeJwnJEOJyeSt5koG+2BbfcQTDDrUUoJ3s7CuUKABdMMkI/h46tXrzZGXWCot1IKyS0OzCNHua1bt/pcGRzDquFk+2LSQpHXDfoHzhFGQsDp19lw3sAbTi4cLaVa26RlA50RqMEbYchgxAECHLg2H+CEdiMNTpivN3oYco8h5Uo126GUMtbeQDm8wcdbbVwHO2CDdhzNbQ5Wzlc++g2O9Pjx41utEg95PIvoc1ybDzyX2rnF+iIob87HNfoSw6yVUoLh7DiQHosDf1MIhCDAYpV+TJfAG2xvfQgsaGYIPnjnK6UEoxmwfgYcPQSsvGVCuYfjqJ8rjOTB35kuh2ukwbFFsE+p5udKy5jP+C6BzZhqgmHw5jxcY5TXuHHjjNFXCCAiDUekzwfKRnJY+Wz7qj9SDuhzPPMI7OC7ypfuaNPwnYpgG55lf0Hhfv36Cfod33ewB6Mhvv/97wu+P/BvCr7vMGIJwaEvvvhC9FoYCHhgOhS+z3zZifpQL0biIJjgS4ZpJEACJGA1AQYSrCZKfSQQJwLJVg2cEtiMN88Y6o7rWB9wUPG2EfU88sgjxhaBmHdqfjuJvFAP/IhDMALOL95i+SqHN+4Ywoo8vGEP1lY450opYyg3dKNcsAM/QnFAzvxmEvf60Lz1vT5DHtMi8CNW14d2IdgCpxZvxjBM1vvA0GvI+/uhih++eh0JXZf3GX2PKQBwbrV+OLD4Ee0ti3pgD/oQvL3zQ72HwwZd+IGON7b+yiFQgjzY4isggB/pSrV29mAbdKOsrwPPGqYFIBii2ww7dHDDV5lw0vS0BUzPwfD+UMviucTzCXkEv9A+XHsfWFsAi1Oi7/GceOdbdQ+HGs9QuPrQbxgtgrfJcJp1eSyqhxFHeIawkCFGGug8THPANUamwAHDtfcBhw9tRzpG0+AcyYG/G0xdQGAMzqzWgWukwamFHTrd31lPjViwYIGxnod+lvQZARiMKkF5s72RPh/QE+yI9bPtq/5IOegRceCEAI8v3Val4VnG93qo+hDswvox6DeM/MHzumTJEsGoCejANC5MvcAIFgQFwR3p5gP1oV78u4Bn3pzHaxIgARKIFQEGEmJFlnpJwDeBtE3FsGU0HkN58ZYP1/E4MLQcw7fhvMFZxhx3OKcIMIRrh/4RG8zucBwiOPX4YYsff5jfGkw38jFlA7YrFfq6CigXygFGcPi9D6SjPBwXjPTAdagHfihj0UGUxRn9ofWjLb70aNbBHHVfZc1peEuIoeXmNF/X4fSZr/LeaQjUYM4/3hRjSsn8+fNFtxkOPKbHeJeJ5h6BAKVaBzr86cSoi1BGGGgHxZ+etk5HEARv6fG9cu655xpbpyJYhgABHGv8rWNtAfCBrQgShfJ3hkBcNMPcURcOTBHBlBpcY5oEhp0jKIMFGJGG4e14i4/rUA78LennyPuMPOjANC6czQfar1Toz4e5rPd1vJ9t7/pxj7Z6t1/fIw8ymoO5z3VwCPmJcmCEwr/+9S/Bv0kYdYBnBFPNEJTGFByMVEBQDNPAsJgipmkkiu20gwRIIL0JMJCQ3v3P1odMgILREsCbZ6WUwAHWb8mi1RlKeaWUsao+HFOsW4CVuVEOb3kwXB0/MnEfyqGDIcFk8TYUMqH8eMfbSjgbkMd2hjgHOyAHZwROtr+REf504I0VDl/5eLOOOchwFPwdmNoA59hXeX9p+BGMkQhwzjD9AcN/tX44+ggweJfVrJEfSiDAu7y+x5tlOMP63t/Z3Gd4w+1PLtR0TBtAEAsBA6yjoIMHaDeceDi/oeoKRQ6BKOgORRYyCF754o4884HnDEPqkYbnGedEOhCUWrZsmWCNBOyqgXVMwBp9jgAOpqpohxJ2IziAvzlcBzrgjGLUBmTw3OIcyQFmekrMqlWrBEPZsW4BRiTADoxYCEcv1tdAPwc6br/99lYqw30+WikwJcT72TZV3XQZDgdzn2MhzyYlMbrA3wv+bkJRjwVFsS4NAt1YmwPPGp5hjFbB9CeMoIAepZRgWgaufU21QX2oF/k8SIAESCBeBBhIiBdp1tM2BFhrwhDAwmN6bi/exuGHT6jG4cc45ojixzMcs1DLmeWUUoIhxFjsCotawWnGj3n8qDfLBbrGW2ullODtvB4q6y2Pduk5yqgPP2K9Zcz3GHKNoaxIw+J3eKuGa38HhrWiDcjHm04dhMB9KAcW98NwfzhacLJRBm9v0TY47FbPr4UzhnahHqyUjwUA0WbcBzpgj1JKEHRAMCGQbKA8OMxoK9rm7000nis9LB4/6MN5Q+yvbgxBx7OK+c9Y7BFBH6WseSNsrlP/TWE9CbyVN+cFuobDAsaQwbofYIBr7wN68bxgvQA4Nt75bXkPm/E2F4GfBx98UBBQQJAM6QgQ4i0vRieYbVRKGVtxIg1OJYI6uPY+EIyA06+UkjFjxnhnh3WP6RcIpKJ/MEoCi/3B6cN0l1CZ6nbALvxNhWpApM9HIP3xerZ92RAJB6Wa+xzfAXg2fOmONg1TgPBdiqANplMF04eAARb1xLOAfxN12/C9AR0YrYZRCVqP/nvV9+Yz6kMZjMDBd405j9ckQAIkECsCDCTEiiz1RkWAhVOPAH5k3XLLLUbDPv30U8FcUPzgNxK8PuDsYqcAPXIBb8DxAw1OOt7Gm8WhA3NHw5lzDmcRb7zxwws/wMz6cA2n05dDjdXK8RYXdmC1d5SHvPnAG30EKJRSxltSc56va6WUYJcEzG+F4/KHP/xBoN+XLN6SwmHC8FYEQrAqPYIsvmSxJoR3sAP2vvrqq8YuDVgZHwfKYqqC3v0AW5NBDulWHOgfrQ+BFW+d4KxHA5jzMNICP4jRF9hhAnrM+fgRjje9CAqZ072vEWhBEAvp2MbQlxOBRSexlSNksPCg+cc70iI50FcoB0fOu4/gUCJAgvxoDwShlFKC7Uvx7Hnrw0r1+PvwTkcb8QYf6VhfwFdADW3Acw72mEJw8sknQzxhDjjUcKzxfGGrRn9/N94GY40OpGGEAP5WcW0+0F4EKNBP6D/9/JhlwrnGd5ceeYAtP7GoJP7eQ1lkUdeDoKFSShDwwttqnR7sHOnzEUgvngvkg00sn23U4X1EygG7s0AX+GGUCq7NB55/BP18/Xtglgt0jb8pHYTEegeBZPGMYWtRjKjBGf3kLY+ANaY56HTNXd+bzzrYin8rYYc5j9ckQAIkECsCDCTEimx66mWrSSAgAQy5xdZWEMJaBXgjt2XLFsFbRKThzSccYCwchx98SMOBNzP6hyC2x8IbbpTB2/l77rlHbr31VsFbHMiaD8idffbZYn7jih9wWMgK9eItK1bs12XwAww/xHCPbQ7hqOCALMphKDLmqSIfTinqhs24xw8+7AxxxRVXGAsnwnEIdfj6t7/9bdF6sTAfyiEwAp3QjR+QmBeLOeB4y4o0fz8+kYcDTiWYIWiD8mgHFvSCfuRjaDDeXuEab+yxmBfe7CIfcpBHnj4wUgJzzTElRKeFcgZTBCogC92Y2oJr8Fy8eLHAqYPDhjTzAadVr3iPVcyxCwVsQjn0JxYiwzZw5jK+rjEiAf2klBLUB+cNARvoARfwwZaJWKsB2w1iazZfesJN00EavIFGfbq8th3TbHRaNGcs1oeh+3j+MZc6KyvLWLkfgRZMI8HibAjG+KoDOxPg+Qf/q666SsACTMAGNmO+NuzHc4G+x3PiS09bpaFv8aYf9eOZRXBNKWVsm4e/YwT9MH0JwUe0CXI4LrzwQsHfGJhhS1KM8NF/a/h7xvPy2GOPQVQwPQVBUOMmig88y1gMEztJIPAxefJk0YuyhqIW3xH4W0FfYl0FOL7mNqHfMOUA7UVwTuuM5vnQOrzP8Xq2vevFfaQc0Of4+8bbf3wH4LsA/4aAG0aI4HnAQquoAwf+bcH3p1JK8OybWSPf14HnEd9byEMwHGd/BwKXCKbj3wtMbVBKNYki8ITdGqADIyiQgfqxi4NSSvQzj3R96O8TTIWI1/bKum6eSYAE0pcAAwnp2/emlvOSBOJDAG9r4GzrYAKGyGLYMN5qKaUEQ+3hIMMaOI7IwzXy77//funVq5fA6cF8aKTBEcaCdtjCDc4gZL0POBF4244fV3AscMaPbTgRCGZgdIIugx9wCADgHguj4YchDvzQgxOLdARD4BTg+h//+Idhs1JK4GRh/QW8XYdjhzykQS7YoZSSJ554Qn79618bohhxgLfFKK+UEry9xA9opGNI+tNPP238uFWq+cenUdD0gTZilX1wQXm04+GHHzYkkIZ2GDdff1x55ZWCHS1wCznIY0QAmOEa57/+9c+LbmIAABAASURBVK+C9kEm1AP9pPsOb38RFMIQXvQD+g1txOgQb31KKcHoDDwr6CsMAYYdcGrRn2CBOfAYNu5d1vsebfvVr35lJOOZQ33QAy5ggREJGLmAZxMOqCEY5QeCW6gHbyZxBksErmA7HJZQ7A7FBEwTefTRRwVONII9mEeNtuFvBcywJSD+RnzpQpuxqJsuCxZggvKw+YMPPhBc43mDE+tLR1unPfTQQ4LnCHbg7xdtwoHvCfDAyAIEE/HswhmDHJ4jtBtycMwxsgXPoVKN30GaFxxIBGdQJtoDARs4plrPNddcY3xn6PtgZ9iMICKcYYxIQIAAf0P4u8SzhX5D0Ah/F7qd0BnN84Hyvo5bb71V8HzE+tn2VXekHPB3jdE1+LvAc4FnBt9N4IbADEazYLQXniHUCydej4jDVDX9/Y88f0enTp1EB4ewJo+/MtCN73qMusKzhmfPrBN6EODSzyYCsPhbxr8p+DvE82yWRxAM32FIw9872oVrHiRAAiQQawIZsa6A+mNIgKpJIAkJIFiAN58Y0onpC+Y1BPA25be//a0cOHBA8IZcqWZHGUM/8VYeQQQ4N2g6htbCUcDQbD1s3vyjDI4R5k2jHryJwg9I/GDEm32kY86+Us11QCeCC3Cke/XqhVvBGW9mtZ0IhsybN08++ugjgR5tC84YAo1VtpcvXy5wlg0FIX4gQIBhz3ASbrvtNoFzYC6KH52aDd6YYs0Ic773Nd42462lmRf4YuFDvA1DO8xllFICZxs/nnV78ZYezPBjG8N+0Wa8oTWX0z9acVaqJUstZ+47pGE4OtqL+jAkH0ETtAc6kK8P2Ii3rLAZtut0/JCGLfgRDj1IV0qJLq/PSMcBGQRq8LYegSLcIx0HuII7FpHUTgDS9aFl9Vmn6zPq0rbjGdDpsBdvEBHsQFmwxLQKTO/BqAQ98gHldRmcIWs+4zrYgecbDqS5r/H8gBueRb1SvflvQ+sED4w+QF/A2dLpcKhgKxwiLBaplO++1fL+zrpOnJVqrQPMwEAz9KcHMsjDWalmPWCMEUZY8R6jCRCkwYG/d/BGoAHlsE4FHDhc40Bfo8/R9+grpOHA3zmY4FnBM6P7A3nBDrQRMvqMa33AOUTAAveoD99NuPY+dFkESb3zUA6BUbzJRkABjir+PtFufPdgsT5M9fEeQRHp8wHWsAFnpZqZww5wD/fZhq5QDs0AZ6Wa69VlUX8kHPA9hNFlsBv9DH3oXzznSMfWt0jDgZEF+t8UjADQ8sgLdEyePNkYEYPvcV/TJDAKAqPu0G8IlqMtvvRh1AT+nYEO2IvFahHQxjQlBFPMZTBNCt/bSilBG815vCYBEiCBWBJgICGWdP3oZjIJpDsBOA0Yaop5zfixjzdoOPBDH0OK9VB4b074YYc53/gxBnn8WINDBn34oYU0ONm6nFJK4KSiHjgWyEdZ/NhGulKtf6TixytGReAHHORxxrQDpZplUR+cDeiBPsjhDAcRUwagQ9sQ7hnBEUybgLMNvfqAsxeIja96vHmBL36M+rNPqcaF5fAD1twvmI6AH7BoM9purgtrCsBGOHOBfmx72wKu6DM4TJgugZEOeFtv1o1r2AqbYTvqwYFpL962oG7YgHzYhLLmQyklGAWAAIR+FiALrng76G8hMzjYkIONZn36GjbDdrwR9HbgEEzCW2RdH86vvPKKIHih9XrbqtP91afr9T5788XzA27ghzrQBjxX3uVwj7839AUcUsjhQJ/DVjyPkIn0wN8j9GGaEfrIWw+YgR0YgqV3vr7XbUAfaz3YvhKBLQRAsIgnnEItjzPkEJTDlCQ8b2gT0vWBPkffm58tPPd4RvCsKNX8N6/LBDqDL9qKsy85fFchH/X5cyBRFjLoD1860CYEdhAEgRwO/d2DETzoS1/lInk+fDHXuiN5tnXZYOdgzwzKR8pB241+Bjv9N+n9nGMkB4JzkEFfKBXas4CADnRhzQL0EWw1H/j+xMgI1GsOXJhlcK2UEgR08XcMGyCPUTR4ZpFvPvDvIOpDvajfnMdrEiABEoglAQYSQqdLSRIgARIgARIggQQhAAcKjhZGzCBg4sssBEcQRIADhzfrvmSYRgJWEUBQC9Ox4PxjpJxVegPpwXQt1Id6UX8gWeaRAAmQgJUE0iCQYCUu6iIBEiABEiABEkgEAnCasL4DpjI8//zzgqH+ZrswYgHrc2CuORbTwyKu5nxek4DVBJRSgmkJCG5hQUcEsqyuw6wP+lEP6kO9SoU2csKsg9ckQAIkECmBxA0kRNoiliMBEiABEiABEkh5AliMFVOJ0FBM+8HccawNgQUIsbAl1obA7idYTwDrafgbtYDyPEjAKgJYfwNrJWDEDBaYtUqvLz3Qj3pQH+r1JcM0EiABEogVAcsDCbEylHpJgARIgAQCE1CqecFB7/nigUsylwSSjwCecQQIsKYBFhTEvHksaomF7LD9JRaew9Z+mOvub02C5Gs1LU50AghYYccPLCSK9WawvkEsbIZe6MffwQMPPBDWLiCxsIc6SYAE0o+ADiSkX8vZYhIgARJIMQJwpLAYHebL+lsVPsWazOakOQGsfYCFN7Ggql5AD88/FiDEyv7YvQSOXZpjYvPjTODiiy8WPIMffvihsX1vLKrHdAboR0AB20LGog7qJAESSGkCUTeOgYSoEVIBCZAACZAACZAACZAACZAACZAACcSaQOLoZyAhcfqClpAACZAACZAACZAACZAACZAACaQagRRsDwMJKdipbBIJkAAJkAAJkAAJkAAJkAAJkEB0BFjaPwEGEvyzYQ4JkAAJkAAJkAAJkAAJkAAJkEByEaC1cSDAQEIcILMKEiABEiABEiABEiABEiABEiCBQASYl0wEGEhIpt6irSRAAiRAAiRAAiRAAiRAAiSQSARoS1oSYCAhLbudjSYBEiABEiABEiABEiABEkhnAmw7CURDgIGEaOixLAmQAAmQAAmQAAmQAAmQAAnEjwBrIoGEIMBAQkJ0A40gARIgARIgARIgARIgARJIXQJsGQmkFgEGElKrP9kaEiABEiABEiABEiABEiABqwhQDwmQgE8CDCT4xMJEEiABEiABEiABEiABEiCBZCVAu0mABGJLgIGE2PKldhIgARIgARIgARIgARIggdAIUIoESCBJCDCQkCQdRTNJgARIgARIgARIgARIIDEJ0CoSIIF0I8BAQrr1ONtLAiRAAiRAAiRAAiRAAiDAgwRIgAQiJMBAQoTgWIwESIAESIAESIAESIAE2oIA6yQBEiCBtibAQEJb9wDrJwESIAESIAESIAESSAcCbCMJkAAJpAwBBhJSpivZEBIgARIgARIgARIgAesJUCMJkAAJkIA3AQYSvInwngRIgARIgARIgARIIPkJsAUkQAIkQAIxI8BAQszQUjEJkAAJkAAJkAAJkEC4BChPAiRAAiSQ+AQYSEj8PqKFJEACJEACJEACJJDoBGgfCZAACZBAGhFgICGNOptNJQESIAESIAESIIGWBHhHAiRAAiRAAuETYCAhfGYsQQIkQAIkQAIkQAJtS4C1kwAJkAAJkEAbEmAgoQ3hs2oSIAESIAESIIH0IsDWkgAJkAAJkEAqEGAgIRV6kW0gARIgARIgARKIJQHqJgESIAESIAESMBFgIMEEg5ckQAIkQAIkQAKpRIBtIQESIAESIAESiAUBBhJiQZU6SYAESIAESIAEIifAkiRAAiRAAiRAAglNgIGEhO4eGkcCJEACJEACyUOAlpIACZAACZAACaQHAQYS0qOf2UoSIAESIAES8EeA6SRAAiRAAiRAAiQQFgEGEsLCRWESIAESIAESSBQCtIMESIAESIAESIAE2oYAAwltw521kgAJkAAJpCsBtpsESIAESIAESIAEkpwAAwlJ3oE0nwRIgARIID4EWAsJkAAJkAAJkAAJkEAjAQYSGjnwkwRIgARIIDUJsFUkQAIkQAIkQAIkQAIWE2AgwWKgVEcCJEACJGAFAeogARIgARIgARIgARJIVAIMJCRqz9AuEiABEkhGArSZBEiABEiABEiABEgg5QkwkJDyXcwGkgAJkEBwApQgARIgARIgARIgARIggVAJMJAQKinKkQAJkEDiEaBFJEACJEACJEACJEACJBB3AgwkxB05KyQBEiABEiABEiABEiABEiABEiCB5CXAQELy9h0tJwESiDcB1kcCJEACJEACJEACJEACJCAMJPAhIAESsIyAq75eHDU1Yq8oF1tpqdQfKZK6/HypPZgn1ftzpGrPHqncuUOO7N4r2/MqZE9+peQWVcvh0lo5Ul4vR6ttUlVnl3qb0zKboIgHCZAACURKwOV2S3FFvew61Ph9VVlrj1QVy5EACZAACZBAyhBgICFlupINIQHrCLidTrGVlUlN7n4p/2qzHFmxXA7/7yPJffMN2fPC87LtL4/Lpt8+KOt+eaesuvkmWfa9q2TZNVNlxQ0/kJU/ukFW3XKzrP7ZrbLmtp/L2rtul3X33C3Zv7pPNvx6umx8cIas+c978ptXs+X/Xlov9724Vu56Lkt+8cwqufWvX8qPn1gh1z++TK5+5AvjuOkvy+XnT6+Se/6xRmb+O1v+8MYmeeLdrfLswh3y78/2yNvLc2XxhnzZsLdUDhyplup6h/A/EiABEoiGgM3hksyvCuVPb38lP/zTMuM7aMa/G7+vbn5yhUyb86W8+PEu2XmwIppqWJYESIAESIAEkpYAAwlJ23U0nAQiJ+Cy2QSjBMqy10v+oo8l57VXZfuTf/E4+g8YQYDl114jq396i6y//17Z/PvfyY6/Pil7X/qnHHjnbcn/9BMpWb1KKrZvk9pDh8ReVSXieWPXbI21VzWewADeBuYV18jOQxWycV+ZrNx+RJZsLJAFWQflrcwcee6jnfLIm5vl3hfWyo88gYcf/ClT7nh2tTz02kZ56sPt8sbSHPnME2z4av9ROeJ5s2ithdRGAiSQKgQQQPhwdZ78whO8xHfH2l0lYne6WjWvosYmi9YflpmvZMtv524QfLe0EmICCZAACZAACaQwAQYSUrhz2bT0JeBqaJCa3FwpXbtGDn+0UPa98rJsm/1nyX7gfll5802y4ofXGqMEtjz2iOz55wty8IP3pXjll1K1Z7dgWkKsybljXAGcgYKyOtmae9R4q/jOilx53hNsmPWfjYaDcPUjX8idnkDDo57gwz8X7TYCEuv3lEq+p0yMTaN6EiCBBCVQ2+CUP761WV5dvFfKPYGCUM3cdqBcHn59o/xv7aFQi1COBEiABEiABJKeAAMJSd+FbEC6E0D7HdXVgikIh+Z/IDuf+qtgCkH29Ptk65//KHtf/pccWjBfSrJWS/W+feLACAIUasNDtWHdumoEDbL3lsrH6w4ZUyQe8zgQCC5c98dMuf/FtfLX97cJAhBZO4uNAIMr1tEPbRjPJEACcSdwpLxe/u+ldbJ5/9GI6sb3w78+2S0ITGKbA+bWAAAQAElEQVRNhYiUBCm0cOFCUUrJ7Nmzg0iGll1QUCCDBw9uoS87O1u6du1q1IP6zJp8yVd7/u2ZNGmSIa+UMspChy4HW1EHyuo0ffbOgwxklVIybdo0LdbqDP3+bIQw9CqlmmxSyr8+1KNUs6x3m6GPBwmQAAmQgG8CDCT45sJUEog1gcj0u91Sl39Yild+Kftf/49sefQPsvont8jKH99oTEHY9+orUrQsU2ry8sTtaj0cN7JKrS+VyD45hjHvL6qW5VuLjCkRj/93izF64XuPfmEEGP6+YIcxTQJTLawnQ40kQALxJoAgwCuL9xiLvkZbNwKTq3cUR6umRfnqr531qVOntkiP9c2cOXMEdfurB47/6NGjjWCE2/NvE47ly5fLo48+GrCcP306fcyYMfLuu+8KAgY6zXx+5pln5LjjjpMuXbqYk406EdR45JFHZP369QJ7cOTn50tmZqZhJ2xGIbRr0qRJcuDAAanyBNe1HNqsZSDHgwRIgARIwD+BDP9ZzCEBEmhNIP4pDaUlcsQTHNj93N9l7Z23y9q77jDWM8h77x0p25AttqNl8TcqyhpVlOXbqjgCDJ9vKjCmSWDxx5tmLzcWf5y3bL9syikTDI1uK9tYLwmQQGQEPss+LFY6/099sF2whkJk1rQuddddd8n+/fsNx3rQoEGtBWKQ8tvf/lbWrVsnzz33nF/tcNBLSkrk2muvbZIZP368fPjhh9KtW7emtHAvzj//fOnTp48sWbKkVVE4+QgK3Hzzza3yYCtsRjADdmiB/v37y/vvvy+w9bXXXjOSETwA00svvbTJVshBN86GED9IgARIgAQCEsgImMtMEkgVAknUDtvRo82Bgztuk6yf/UR2PPVXKViyWOoKC5KoJf5NTeQRCf6tbp1T0+AwFn9EIOHh1zfJjbOXyb0vrJEXF+2WVduPSFWdo3UhppAACSQMAQT/3szMsdQejGqyUufcuXONN+fxdHDPOussI0Dw/PPPC5z3QIC2b98eKDvsvJNOOknuvPNO8VU3AgFDhgyRKVOmtNCLEQaLFi0ybDYHEbTQ8OHDZcKECQIZyOp0q23XenkmARIggXQgwEBCOvRyErcxHUxH4KD4yxWy54XnZd3dd8jqn0xLucCBdz8m64gE73b4uj9wpEYWrTskf3l3q/z4ieVy34tr5eVP9whWf0fgwVcZppEACbQNgeVbCqWy1m555Z9vLJBk/3u/5557WrzF94YEhx2jEWbOnNli2oC3XCT3CBRgBAGmKOjyCGgguIBRBN27d9fJxlmPMBg1apRx7/2BERIoh1EIkO3fv78RrEBgAust+JtG4a2H9yRAAiRAAs0EGEhoZsEr6whQUxACtQfz5OAH78mm38yU1T+7VbbPeULyP/1Eag8fDlKS2clGILeoWhauOSh/evsruWn2cpn+r3Uyd8le2Z5XnmxNob0kkHIE1uyydj0DDcjhcsuGPaX6NinPCBTMmjVLsOaAP0cboyUWLFggeXl5MmDAgFaLLUbacD2CAGsW6BEEOqjga1qDnmYRTn0zZsww1lJAmTPPPNNYnJGLLYIGDxIgARIIjQADCaFxShMpNjNWBNwOhxzduEH2/uufsua2n8u6e+6WnNfmSsWO7SIJvCii8D/LCewrqJIPVuXJb17dINPmfCnPfbRTsHuEw+m2vC4qJAESCExgR15FYIEocrfkHo2idORF4QwrpQzHWCkV1WgBOO1YrwALHPqz6MorrzQWNtSOPtY48Bd48KfDOx0jCKZPn26s07Br1y5jIUUEFbBAIkYTeMuHcu9rGgOCJTU1NYJABNafwIKW4BeKPsqQAAmQQLoTYCAhFZ4AtiEhCdjLy6VwyWLZ9vgf5csf3SBfPfKwHP74I6k/UpSQ9tKo+BPAgmyLN+TLo29uNqZBPPneNvly2xGptznjbwxrJIE0I1BT75B6e+z+1oor6tuEqHbssRMBDuxMEKnzjXJYrwC7KOhAgb9GwSnHQofI97VQItLDOc4880xj0UUEMRBMyMnJEUy38KUDoyEQ8PAVLIA8RjWAA9ZX8J4WgXy0MysrSxBMQFuRxoMESIAESCAwAQYSAvOJaS6VpxgBt1uq9u6R3HlvyoYHfiWrbr1Zdj33dylZs0ZcDQ0p1tjomuOOrnhKlq7zBA++3FYkT763Va5/fJk89tZmyfyqMKaOTkqCZKNIIEQCR6ttIUpGJhZr/ZFZFX4p7BqBhQoxIiDU0nqtApwx7cFXEAJOvz/HHvXAuUcQIzMzUzA6YejQoYIpD8jzPiCL0QqQxVoK3vkIRGBHB+jBaAfvfPM9bDbf85oESIAESMA3AQYSfHMJlMo8EmhBwF5ZKfkf/082/XambPi/6XLg7XlStW9vCxnetCSgWt7yzgeB9XtK5akPt8vNT6yQOe9vk3W7SwTzrn2IMokESCACAl07HRNBqdCLxFp/6JZEJwnHGw74smXLjLUQtLbZs2fLtGnT9K0x/QByGBmA0QTImDx5slxwwQVy9913t9j9AWWx0CHkoR+yvg696CLqDib7+OOPGyrOPvvsFnVhmgWmW2BhSIzWgBCmLyDwgJEKuMcxc+ZMY3FJ1Il7HiRAAiRAAoEJpFEgITAI5pJAOAQc1dVS+MXn8tUffi+rb71Z9vzrRanYsSMcFZQlgZAI2BwuWbG1SP447yu55ckV8vxHO2XrgXLhqI6Q8FGIBPwS6N6lvbTLiF1Ys3e3Dn7rDicDzrpSyljMEG/34fAqpaJa+yCc+iELBxzrJeBaH1isENdKKWM9Bj1lYNu2bYIRAshDkACjBOC0Y/qBUo2y2H0B6xJAL+T8HZgugQAAphzo4IQ/WdSJ6QvedaHcvHnzBAtD6rKoF7s4wGalGm2CnXv37hXUqeV4JgESIAES8E8g8QMJ/m1nDgnElYCrvl6OLF8mW//4aOO0hb8/LUc3bRQ3F0sMux/oBIeNzChQXe+Qzzbky0NzN8hP/7ZSXvt8nxSU1Rl5/CABEgiPwDGeIEK/3p3DKxSG9El9uoYh7V8UDjDWOvA+4DTDefZfMnAOykKHDghAGk50TU2NwNHGvfnQdpjldZq2Dc44ggfmcrj2lkO9qB95+sA90s36kYeySEc+7nGEYqe2CWdf7UE9yNOHdx2ohwcJkAAJkIB/AjELJPivkjkkkDwEsNtC6do1smPOE7Lylh/Ljr/NkdL16wTpydOKxLNUJZ5JSWdRWVWDvL/ygNzx7Gr5zavZ8sXmAmmwu5KuHTSYBNqSwFkjjo9Z9WecclzMdFMxCZAACZAACbQ1Ae9AQlvbw/pJICEIuO12Y+rCxgdnyNY//1GOfLmCCyYmRM/QCF8EtudVyDPzd8i0OSuM7SR3H670JcY0EiABLwJnxyiQ0P/YznLaST28auMtCZAACZAACSQcgYgNYiAhYnQsmIoE6gsLJee1ubL6p7fIrr8/LdiFIRXbyTalJgFsG4ntJH/98nq589nVsiDroNQ2xG57u9SkyFalE4HTTuwh3x7d1/Im3zhpqHDkleVYqZAESIAESKCJQNtfMJDQ9n1AC9qagNttTFfY8ugfZM0dv5CDH7wn9qqqtraK9ZNAVATyy+rk35/tkVvmrJB//G+nHCyuiUofC5NAqhL40YWnSKcO7Sxr3oiTesp53zjBMn1URAIkQAIkkEIEUqgpDCSkUGeyKeERcNTUyMEPP5A1d95mLKBYtiE7PAWUJoEkIIBdHz7Nzpdf/mON/HbuBlm1/Yg4Xe4ksJwmkkB8CPTr3VlmXPdNS0YQYErDb64fEx/DWQsJkAAJkEDcCLCi1gQYSGjNhCkpTuBIRb289Oke+dubayVn7iuC6Qwp3mQ2jwQMAtsOlMtf3t0qP396lbyzIlcqa+1GOj9IIN0JnHHKsXLv1aMEOzlEyqJvz04y68ax0qNL+0hVsBwJkAAJkIC1BKgthgQYSIghXKpOLAIY2j3n/W1y+zOr5KM1B2V1oVvq+w5MLCNpDQnEgQB2fHhjaY785G9fyouLdsvRalscamUVJJDYBCaN6SeP3DxOenfrELahowf3kjm/mCAYkRB2YRYgARIgARLwIsDbZCDAQEIy9BJtjIrA1gPl8uibm42h3Su2Foke1Y3zntMvj0o3C5NAMhNwON2yaN0h+flTK411FEoqG5K5ObSdBKImMGpQT3nxnnPktsuGy4BjOwfUh8UUTx96rDzy4zPkj9PGSffOHIkQEBgzSYAEUp8AW5hWBBhISKvuTp/GYgb4yu1HZPq/1slDczdI9t5Sn43Pquoqzo5dfOYxkQTShYDD5Raso3DbM6vk2YU7pLiiPl2aznaSQCsCHY7JkEvPPFGev/tb8tdfTJCbJg+Vi8b2F0x/wHaRl044SW679DR5dfq35Q8/GitjhvRupYMJJEACJJBMBGgrCURCgIGESKixTMISgEOE7e/uei5Lnnh3q+wrCLz7QnWDUw5OnJqw7aFhJBBPAliEccnGArntmdXy9PztUlTOgEI8+bOuxCMwtF93ue68k+WXU0fK728aKzN/8E0jiIBgQs+u4U+BSLwW0iISIIEkJkDTSaBNCTCQ0Kb4WbmVBLbmHpX/e2mdPPfRTskvrQ1ZdVa7gYIRDCEXoCAJpDgBl9stSzcXyh1/XyXPLdwpWFMhxZvM5pEACZAACZBAnAiwGhJIDQIMJKRGP6Z1K3YdqjCmLzz02kbZX1gdNouCCruUjr0w7HIsQAKpTsDlibAt3phvjFB4dcleqa53pHqT2T4SIAESIAES8E2AqSRAAi0IMJDQAgdvkokAdmF47K3NMuPf2YIFFaOxfWPfcdEUZ1kSSGkCdqdLPlyVJ7c9vUre+/KA2ByulG4vG0cCJEACJJA6BNgSEiCB2BBgICE2XKk1hgSwENxTH26Xe/6xRtbv8b2IYrjVby12SM2gEeEWozwJpBWBmgaH/OeLfXLbM6uMxRmxpkJaAWBjSYAESIAE4kWA9ZAACSQ4AQYSEryDaF4zgTqbU+Yu2St3PLtaMr8qtHxdgx0jpzRXxquYEnDHVDuVx5rA0WqbsV3kXc9lyeodxbGujvpJgARIgASShgANJQESSBcCDCSkS08ncTuNedob8uX2v6+WD1blicMZGzd0TVkHsfc4LolJJY/pKnlMpaUBCBQerZPZ72yRWa9tlEMlNQEkmUUCJEACJJDQBGgcCZAACYRJgIGEMIFRPL4EsBPDr/651tiJoaLGFtPKMe97/3huBRlTyFSekgS+yj0q9/xjrbz06R7B9IeUbCQbRQIkQAIJSIAmkQAJkEBbEWAgoa3Is96ABPCm8/H/bhHsxJBbFP5ODAGVB8hcbe8jrox2ASSYRQIk4IsAtoz8aM1Buf2Z1fLJ+sOCkUS+5JhGAiRAAiQgREACJEACSU+AgYSk78LUaoBeB+Hu57Mka2f8516X1djl8NlXpxbUBGxNbCanJGBD09Ckqjq7vPDxLrnvhTVR76aSnyAGXAAAEABJREFUhvjYZBIggYQmQONIgARIgAQ0AQYSNAme25zAut0lggBCLNdBCKWRKzsMtXwhx1DqTScZrpGQ+r2dV1wjD83dIE/P3y6VtfbUbzBbSAIkkLgEaBkJkAAJkIDlBBhIsBwpFYZLoKSiXh57a7P8cd5XUlrZEG5xy+ULKuxSOvZCy/VSIQmkI4GlmwvlrudWy+ebCtKx+WwzCZBAFARYlARIgARIIHEJMJCQuH2T8pY5XW55f+UBuev5LFm/pzSh2rux77iEsofGkEAyE6iqc8jfF+yQB1/NlvzS2mRuCm0nARIIToASJEACJEACaUCAgYQ06OREbOLOgxVy7wtr5LXP90mD3ZVwJm4tdkjNoBEJZxcNIoFkJrAjr0Lu+ccaeSszR+zOxPu7T2a2tJ0EoidADSRAAiRAAiQQOgEGEkJnRUkLCGAhNryZnPlKthwqSew3kztGTrGgxVRBAiRgJuBwueXt5bly13NZsu1AuTmL1yRAApEQYBkSIAESIAESaAMCDCS0AfR0rdK5N1Pee/fjpJkrvaasg9h7HJeu3cV2k0BMCRwpr5ffzt0gL32yW2wOjk6IKWwqT0gCNIoESIAESIAEkpkAAwnJ3HtJYrvbXie2xX8S++I/y3XyvvRs70wKy+Hc7B8/NSlspZEkkKwEPlp7yJjusPtQRbI2gXanFwG2lgRIgARIgARIwEMgw3PwfxKIGQFX4XaxvX27uPYuM+poV10ovzl1o3GdDB+r7X3EldEuGUyljSSQtAQKj9bJjH9nyyuL94rD6U7adtDwRCZA20iABEiABEiABKwkwECClTSpq5mA2yWONa+K7cPp4q4qbE73XA0uWSrfOfGo5yrx/y+rsUvhhMsS31BaSAJJTgDhg/mr8+SeF9bI3vzKJG8NzbeMABWRAAmQAAmQAAkkJAEGEhKyW5LbKFdlgTR88CtxbHhLxBNQaNUaT9q0DguSZorD+u4jWzXBygS32y2bS0rl16uyZMr8j2TShwvlQs/xy+UrZXVhkTg9+dHUV2O3yys7dsn1ny0xdEP/NYs+lee3bJPS+vqAqgtqauWpzVsE8iiH49KFH8uDq9fI9rKjAtsDKmAmCYRJANtDPvDSevnPF/vCLEnxRCKQUra4XNJQXCyVu3ZJTW6u2CsrU6p5bEx8CGRnZ0vXrl1l8ODBUlBQINXV1TJp0iRZuHBhfAxgLSRAAiRgMQEGEiwGmu7qnDs/NaYyuIt2BESRTFMc9pXapGL4xIDtiTSzzuGQ2Rs3y71frpK1R4rF8XXQAEvPbSkrkwez1srTHkfe4fkhG0kdG4pL5MbFX8jcXbulsLauScXRBpv8d1+O/OSLZbLraOuV8xEg+CBnv9y0+HP5cH+uQF4XrnM6ZXXREblz+ZfywrbtEqltWh/PJOCLwHtfHpDp/1onR8qbn1tfckyzlACVfU3AZbNJ0bKlsvXPf5QV118nWb/4qWyc+X+y/v57ZNW0H8mqW26WPS++IJU7A/9b97U6nkhAlixZIrNmzZJnn31WbrjhBiOYUF5eLgMGDCAdEiABEkhKAgwkJGW3JZ7R7oZqsX08S+xL/yriCPyWW1ufTFMctpx8rjbbsjMc8Oe2bJNP8g4aOm88dZjMv+y7knn1lfLf70yRi0460UhfkHtA3vM49cZNGB87jh6VWWvXS4XnB/Ggbt3kmW+fI59fdYUsmXq5/GHCeOnZoYOR98fsjVJc19JZW1VYJH//aqsgoDGsZw95afL5RtmlnvJvTLlQzu13gmHJ23tz5B1PQAKBByOBHyRgIYF9BVVyzz/WypfbiizUmoqq2CarCCCAcGj+B7Lmtp/Jzqf+JqVr14jLbm+l3l5RLvmffCwbH5whmx76jZR/9VUrGSaQgJnA9u3bjdsrr7xSLr30UjnttNPk9NNPl/Hjxxvp/CABEiCBZCOQkWwG097EI+A8tFEa3v6FuA6sCc+4JJrikF3slvq+A8NrXxDpTSWl8vGBPEPqttEj5eejRhjOPRL6duksD44bK5MG9Met/C83T8rqG4zrUD4anE55bdceqfb8AD6pa1f5yzlnyZg+x0k7peSYjAy54MQB8ujEM6W95zqvulq+LGhexwJl5+/PNYIII3r1kjnnfkuG9explFVKyYndusofPGW1be/v299itEMo9lGGBEIlUG93ypPvbZO/L9ghDXaEtkItmQRyNDGhCDhra2XrHx+Vfa++IjbPm+JQjavYtlU2/2GWHP74o1CLUC4NCcydO1dmzJhhtBxnBOCRZiTwgwRIgASSkAADCUnYaYlksmPjf8X+0W9EakojMitZpji43CJ7Tr88ojb6KuR0uYwgAtyiiX2Pl+8NHSJKqRaicPgvHniSINXmckpxfctRAy2EvW72VlTI+iPFRtl7xnxD+nXp4iUhcmqvnjL62N5yjKfeA1XVTWsxHPQEFraWHTXkv3/KkKbghpHw9QdsQx4CE8X19YJgxNdZPJFATAh8vqlA7n1hjewvrIqJ/nCUUjb1CNQfKZINv54uR7/aHFnjPN/pe//1T9n7rxdFPNeRKfFdSs+tV0qJUkowzx5pvqXDS4Ue6FOqUfekSZOMuftay+zZs406lWrMV6rxbJabNm1aKxlzPtYAUEoJzlqv+Yx02ABbsHbA4MGDBfWaZXCNNKUa61fKNwddXqnActCHepVqlkM7kO7vQL5SSmAf6vElp9c9UEoJ5L1lzPmo3ztf34MFmCjVbF+genU5fUbdSjWXVarx2led/mSRrvUFOkNOqUb9SjWe0VfeZXzJmZ8TyIMr2qlUox6lGs++9EEeB/KU8s0b+TxIgARiR4CBhNixTWnNblut2D59VBxZL4u44Q5H3txkmeKQVdVVnB1bO+SRtLyork4wIgFlLxk0UDq2a4fLVse5/fvJ0quvlHnfmSLDe/Vqle8vAYs02j0/Zkf27iWjPMECX3KdjzlGnvr2ObLkqivkvtO/aYw4gFxFg026evK6t28vA7t1Q5LPo4PHZoxoQCYCIziHerhDFaQcCZgIYJvI+/+5ThZkNU4HMmWFckkZEvBNwPNdue/VV6T28GHf+WGkHv74f1K8elUYJQKLwvF89NFHZfny5YI32FVVVTJhwgQ5//zzBc5m4NKBc+FUnnnmmTJv3jxDN/RjyP1zzz3XouCgQYMkPz+/SQZymZmZ0s3078MFF1wgsA15OEPB6NGjjXUAUAd0vPvuu0hudSAdbRo+fHirPJ0AJ/SRRx6R9evXN9kBJj/96U+NOiCH9mC9gUmeYAjs0MesWbMENsDhhBwOXF9//fUt9CEdOnD2dwwcOFBKSkrktdde8ymydOlSWbdunUDOlwDy9+/fL+CFdvuSgW2wF3brNuCMdqF9wWzUOlEH+gJlcSxYsECmTp0q0IPnSsvh7C0L+blz5yLL76GdfjwL5ucDfYS+ClYPbIPyK664okXwCmmPP/54Uz9rfXgGkGc+YMPzzz8vN998s8AO3JvzeU0CJBBbAgwkxJZvSmp3lR8W27t3iSvnS2va5wlETOuwQDpmRBeQsMYY/1qqG5ySe/b3/AuEkYPdEI42NEgPj7N+Ss8eYZQMLmpzOmVvRaUhOKJ3b+nmqcO4CfFjfN/j5Z1LLpaFl18iIzyBCH/FEHDANAjkt8sI76tEoRAPEgiJQGuhf3+2R/76/jaxOZytM5lCAmESyP/sUymx0Pnf+fTfBGsohGmGT3E46x9++GHTPHrcT58+XWpra43F+3wWCjERc/bh4MNp1UUw5B6Hvo/krG2Eww0Hs3///nLnnXf6dPTg+MEBRAAD5XzVB8caTjcCB+b1BHC9adMmgX7oufvuuw2H0tsBRnvgaMLhhBzqQNu9gxcoh/ULkO/vGDp0qFx88cWyaNGiVs6veP6DnciHnOe21f/InzRpkqAP0W5tjxZEcAhOOBxp2K3TcUaABw7/nDlzfNYNmUAH2oZgwrJlywS6AsmGkjdz5kxDLCsry+gD48bzgX5BcAr1IHDiSfL5P/ob/Y7Ay65du3zKIBH6rr32Wjlw4ECrdiPIAJl7770XJyMwZFzwgwRIIC4Ewvv1HxeTWEkiE3DmrTOCCO6KfEvNxBSHWSO2WKozFsq+dPYXV4bv0QPh1LevslLwVh5Ofvf2HYzFDrHN4hX/+0QmfbiwaftHbAuJNwPh6K62OySvqtoo0q9LZ2PKwrL8Arktc7mhG/qxneOL27YLtoY0BMP8wEKRWN8BbTi+UyfBYo5hqqB4qhOIcfuWby2SGf/OlrKq0NcOibFJVJ+EBLAuQu5bb1hqORZn3P/mm5bqjJUy7ezHSr/WO2XKFONNvnb8dLp+sw9HX6eZz3hzDqfd2+k3y+AaetGWe+65B7etDjiieXl5LRxNjAzQb8VbFQiQcN999xmjDrydZAQBkIZ8X8URNEDwALbo4I1uv5bHzg59+vQxAiI6TZ9Ddby1vK/z5MmTjdEQYAq2vmRCSdNtQYAIgRzvMmjfoEGDBIET7zwr76EfgZlx48YZIy0iDbJYaRN1kUA6EWAgIZ16O6q2usWxdq7Y//eQiL0uKk3+Cp9S8pl858TGufn+ZNo6vazGLoUTLovaDIcLLrgIFlXcVFIiP16yVLDNIhZHhHKX5wPbP2JbyHC3WHR7QhTOr7eR7NWhozyyLlt+v3a97Cqv8Ght/B/bOb61Z5/c+sUywXoKjamhf64sLJLlnuAESlxwYn9BwALXPJKfQDK1YH9htdz/4lrZc7gymcymrQlEoGj5MrF7ArtWm1T4xRJx1tZYrdbQh7fpXbp0ETjnRkKEH3De4bTC6fM1bDxCtcZUA4wOMDv/mLaA+zmmt+lwZOHQwhH05Yyifjj6cPjx5hqONNJ8HWCCtmDov698tBGOLeSQj4ADAg+Qx4gHpIV66LbAiTWXeeaZZwQjEZBvTtfXCHbgGragvWg32g8OSMcB+4YMGSLdu3fHbatD9zlGerTKDCEBDMESTME2hCI+RVA/+I0aNcpnvm6fr1EEugCCERglgsAKRh3odO8zpnIg4AK7Yb/OR/nMzExBeaThHGx0A+R4kAAJWEeAgQTrWKasJnd9pdg+ekgc2TF+w5IkUxzWdx8ZdV8fqGpcMG572VHB9otYtPC348+Qz668TKLdYrGkvt7Y1hFGPrtlq2A0wnn9+wm2bYRu1PHguLHSqV07OVJXJw+vzZbC2lqIh3RkHymWJzZuNnZ1GOL5sXPTaacaC22FVJhCsSKQtnorau3y4CvZsmxLYdoyYMMjJ1CyJivywgFKuh0OKc3ODiARWRacp1Ccr1C0w9mDo4eAAhw1pZTxVtfs2EIP3uTD4VZKGd/1WAQQb9+Rpw8MY4fzq5QSyOJNNZw87fjhDEfQ7OhhODvu4QBqPd5n7bB6p3vfwwH3Tgt0D8e1qKhIMFUAQ/SVCn2xPrQTbUEgQXNAv6C9mLKAfO+6wRRBFAQPwB35aDfaDw64hwz6AySSaCoAABAASURBVNfxPsz9p5QKuKAkbEO/YHoNrsM5zPXgOcGzBQ7eOnSfKKVEr2XhPdUDzyzKITCjzwgmYVQH7nmQAAnEnkBG7KtgDclMwFW6XxreuVNcB9fHpRnJMMVhX6lNKoZPtISHzeUSLHr45LlnC3ZowAKGSinLtlistNvlisGD5PcTxhs6lVKCOr47aKD85VtnGds/HqqpkU/yQlu8Dos4/nbNOmNbyQGeN2IPTxwvvTt2tIRFeiphq60ggBE+f/tgu7y6ZK98PdjHCrXUkQYEKnfuiFkry7daO10PjuYNN9xg2Is59MaFjw+8wVWq0elXKrhTiLUBMIUOOuHoeS9+hzf5cBwhg6PG828GHHFz1XDI8YYb+TfffLNgnr92srWcfpuuHT2c4fhpR1DLxeIM+/EG3awbwQ04/9pmOKahjsxAG2E72gCdKIuzv7YgWICggdlphqxZB8oHO9AO7cAjeOG9wwH6PpgOX/nm/gMPBDQQ8Ii0Djyr0OFdl3c9eOawAKT3qBCkww60F4wQoIFOrQ/XGM1hDszAXtwjHflalmcSIIHYEciInWpqTnYClfvXi+29e0Sqi+PalFOKP5GLB5THtc5wK9ty8rnhFvErf+0pQ2Rk796t8rHF4nXDhhrOPrZY3FpW1komWALWL8CIAejylsXWjxipgHQECKpsNlz6PPAPOoINv81aK/VOpyCI8OdvTZTB3X0Pv/SpJJUS2ZaEJPDhqjx57K3NUm/jIowJ2UEJZpTD4xA76+tjZlX9kSOW6YZjBAcfzuj777/fYnE770qwqB6+s/UBhw5Olrec9z3e+MKBQx1wfL3zQ72HDjh/GOpvLoPgAxzpRYsWGdMfcIbjF8g2vLWGrmAjDjDEHoECOJ7mOvU10uGAQ06nmc8IpiA4kJmZadhmzvN1DZthO0aH7Nmzx1h8EaMwkO5LHgEH1A+nWanGIA/ahjfy0AGHHYENBAYCTTsAB0xrQVnUhb7V/Ywz+t5X/ToNzxG4B5o+oWVx9lcH6ocdsAdy3geCSmgH2oN2eefr+7vuussYFQKbYJtO12fU/+yzzwoCXFh/Qqfj+cRzigCOUo08lVLGbhresroMzyRAAtYTYCDBeqYpofE/2w7KPdvdUtJ5QJu055aO8xN6F4fsYrfU9x0YMRuzA+4riKAV9/O89T/26zf+B76eDqHz/J37dOokPTt0MLIHde8mvTo2XhsJpo92GRkyrGdPI6W4rl6q7Hbj2vvD4XLJ3F275fENm5qmMzxxztlJGUTwbhvvU4/Ahr2l8sBL66S4InYOYupRS88W2Y7Gdk0eW7l1+uFwwXHy3rkgFj0Hxx2OYqS64fzBqfbllCOQgHbMnz9fcnJyBGsVBKpH6zJPI/Al7z3awVsG5fE2HIsNeueZ70N1sFEGtiN48dhjjxmLL2obkGc+4CDDUUagAs6++cAuCggm6PUTwMd870sPZBCUMeeFeq0dcEzNCOTgB9OHdSCw5gXahfZ5y6M9YANG3nnh3qPP0HfoQ10WgRk8pwgQmXniHiNozLK6DM8kQALWE2AgwXqmSa0Ri/T9dd0eeXvnISmpd8js438mDe26xL1NiT7FAcOn95x+ecRcun29JWPHdu2anH5fyjq3O8ZYkBF5cPZxDnYc44nKdz6mnSGGaQdYC8G48fFxUreuRmqtw+EzkIDFHx9dv0Fe3bnbkJvQ93h5+rxzjGkSRkJ8PlgLCYRF4FBJrfzqn+tk96HmBUbDUkDhtCBwTNfG779YNfaYrt0sUY3h9nCMrAwiwPnDG3XzUHhMRcCUBKTDgY/GeDjVcCTxxtisRw/nv+OOOwIuTGguAwccTuP5558vsFHn4S3+2LFjjTQ41rNmzRLMrfceJq/5YY0COM/mcloXOMDWcBxs7UyjXCDnHm/S8ZYcMro+fQYPs+OLEQVoL0YuwCYth/7CiBS85ceID50ezhn6UB/swOiTcMp6y4IjeCIoBLtgn5ZBPbAf/YF+0em+zpoNpi5Apy8ZpKNf8DeA/kf/YRSHr+cUzy3SfQWxfOlmGgmQQHQEGEiIjl9Kla53OOXhlTvki7ySpnbtr3HIc0MfaLqP50Wi7+KQVdVVnB0jC7IM6dFN2nkc/gan01jw0B/XOqdDjtQ27pJhHsXgTx7pCFJo2aK6Oqnz9CvSfR2HqhtXFccIBoxkMMsgiIDdHrBYI9KvO2WoPHbWBOnx9WgHpAU+mEsCbUegqs4uv3l1g6zYWtR2RrDmhCbQvnt3UZ5gbqyM7NCrV9Sq4TjBgcKweDiBSjUP48awcThVkVQC5+ytt94S7K6gVKNO6Ifzh2H+Zp14Qz5gwABjoUWlGmUnTZokZufRLI9r7WR7v7HWjh5k4BzCDlwHOlAGQ/jhAMNGpRptGDZsmLz88suinVU4x3gTjmCIUo0ySilBWSysqOWgD+UQmFCqUQ6OL0YHQEcgW8x5sB0OMNJgG86+DvQfggWw3TsftoCl2fEFf9gCm5RqtA8LOKK/0RaU8dbj6x7BC5RTqlGHXrQQ+r3lvWWVCr74JHiCK3T5qscXS+960Ea0FQEU6PF3IDCFvCVLlgj6GM+kP+ZIRz7kUIYHCZBA7AgwkBA7tkmlubSuQWYs2yYbi1q/wVtVkSHvnHpP/NuT4Ls4VDc45eDEqRFxGdStmwz8ejRA5uF8cbqw4WNrVXlV1YJdGJQna3ivnp7P4P+3y8iQ8ccfbwjuPFou+6t8b42HKQvbvx7aO6RHd+n+9SgJ8ZTUQYTs4hLJ8Nzf/c3Rcvs3RglGUHhu+T8JJAUBh8stc97fJvOW7U8Ke2lkfAmoY46Rzv36Saz+6zpwYNSq4axhcUPz8G19HY5T6csQOKTQofXh7O384R7p3gccXzjS0AvH1HyPNOQhDQeukaYPyEMfdOs0fdY2+cpDOcy9xzB3vJUHF/DRZXHGPdKhXx++bPAlF8yZRf3eulAG9eCM+nGgvZCDPO5xBme0Dffeh6986INe8wE577L+7iFrLotrcEG7vcv4koU80r1lve91WyGvj3DrQVu1XjACK+/+h93Qi3TIoy6cdTnzGemB8s2yvCYBEoiOAHyE6DSwdNITyKuslfu/2Cr7yhvfTvtq0NsVx0rWoO/7yoppWqJPcchqN1DcERDo2bGjTDpxgFESgYQvC1u/NYUz//ruPYLpJid73pwN7dnDkPf3YU7HFAQstGj3BCj+vWOXscuCOR/XKz11ripo3DLvnH4nGLs5IB3/AL+9d58giID7n48eKd8fOkQwgkL4HwkkIQEEEp58b6vYnb4DdknYJJpsEYHjJp5tkabWanqPHdc6kSlREYDjipEM3iMdolLKwiRAAiRAAhERYCAhImypU2hbSaU8sHSrlNX7X7Fft/YZ2xjJPW68vo3bGVMczulbFbf6wqmooMIupWMvDKdIk+w1Huf8m8ceayxg+Oi6bHnTEzRA8ACOfG5llWCHBDjz+CO9ZeRwwXoHTYU9F2/u3iuTPlxoHDog4Ek2/u/ftYvc5gkA4AY6HliZJXsrKoygRJ3DIR/k7BfUCbdq/PF95MKTToSocez2yL2zN8e4Htqju/Tt3FmW5xfIssP5fo8DIS4EaSj1fEQSfPEU4/8kEDGBL7cdkd/N3Si1DdzRIWKIKVjw+G99Kyat6ty/v/Q47bSY6E5XpZh7r5Qy1kFAMAFBhXRlwXaTAAmQQCIQgI+SCHbQhjYgsOpwqfx2+XapDTCH3myWzeWWx7teIyXdTjYnx/7a7ZI7enwsHTPg9sa+utBqaJba2Deyt05Yl2DWhHEyvFdPcbjd8s/tO+WK/30ik+d/JLd8kSmbS8uMaQW/HPMNOb9/+MNvL/IEB+71lMUf+c7ycvnZ0uVykUf3pR8tkqe/2mrUibpnjhsrWFdBt+jTvENS72x0tnI8AQ0stvh7T6Aj0LGyoPWICq3P1xlTNXylM40EYklg56EKefCV9VJZ63uHkljWTd2JSaD7qafJ8ed+23LjTr7hJhGP0yv8zzICesg6gu0Y4m6ZYioiARIgARKIiAB8jIgKslByE3hvd778KWu34UyG05K22smhfUWuzBqxJRxTfcvGIHVrsUNqBo2ISPPxnTvLM+edKw96nHm8/dd/kJ3btZNLBg2UVy+aLBi5oFT4rrdSyigLHdDV3bQGwpDu3Y06UTds0MZjtEJOpe81FbQMzySQzAQOHKmRGf9eL+U1wUdhJXM7aXvoBIb+6GZp16lz6AWCSPYYPkL6nnd+EClmkwAJkAAJkEByE9B+S3K3gtaHTADz7bG94ytbDoRcxltQ7+TgkvCdW29dod5DLpGnOOwYOQUmRnRgAcPveoIG/75wknxx9ZWS6TkWXXmZYKTAoO7d/Oq88bRh8uKk86TLMcdIuwz/f8rQAV0LL79EoBvHKxdNEtSJus0VdPboeurb5zTJQTaUA7aY9fCaBBKZQEFZnfz65fVSXFGfyGbStjgR6NSvn4z+9QwRT/BVovwPUxq+8ZuHotTC4iRAAiRAAiSQ+AT8ex+JbzstjIDAy1/lttjeMQIVRpFVFRky77T7jOsAH9ZmJfAUhzVlHcTe4zhr2xuCtpK6emnvCSL062Ld27QQqqUICSQ9gSPl9UYwIb+0NunbwgZET6D3GeNkxL33CXZyiFRbp7595Zu/e1ja9wh9YVzhfyRAAiRAAiSQpAQYSEjSjovE7H9u3i8L9jau0h+4fGi575f3lKw47+SQqFMcbA6X7Jl4TWjgLJIqrK2VV3bukjP6HCcndu1qkVaqIYH0IXC02mZMczhY7H/HmvShwZaecMFkOf2Rx6RD795hw+g5+hsy/sm/CUYkhF2YBUiABEiABEggCQkwkJCEnebX5AAZVgcRdFXYyWHXCefp27icE3WKw8rqnuLs2CUuDFDJ7vIKGdStm9wz5htyTAb/lMGEBwmES6CqzmEEE/YVJObOMOG2h/LREeg5cpSc9cK/5NTbbpfOAwYEVqaU9D59rJz+h8dk7GN/kmO6dw8sz1wSIAESIAESSCEC9D4SoDNjbUKsggiwGzs5zG7/nfju5JCgUxyqG5xycOJUYInLcf6A/jJrwng5tlOnuNTHSkggVQlgS8jfvbZBcouqU7WJbFcYBDI6dJABl1wmE597QcbPeUqG3Pgj6XfhRdJ77BnS56yzZcCll8mpv7hdznllrox5+BHpNWZMGNopSgIkQAIkQAKpQYCBhMj7MSlKxjKIoAFU2pwy+/ifSUO7+L2NxxSHB0fs0CYkzDmr3UBxJ4w1NIQESCBUAggmPDR3g3CaQ6jE0kOu29ChMui6H8jwX94rY37/Bxk98zdGEAHBhPY9e6UHBLaSBEiABEiABHwQSMNAgg8KKZoUjyCCRtcWOzmMKP1EzumbWMORCyrsUjr2Qo2FZxIggSQiUF3vkN8ymJBEPUZTSYAESIAESIAE2opA8gQS2opQktYbzyCCRhT3nRxcDrmjx8fSMcP0gVhuAAAQAElEQVSlTUiI88a+4xLCDhpBAiQQPoHKWrsRTOBuDuGzYwkSIAESIAESIIH0IRDzQEL6oEyclrZFEEG3Pt47OSTiFIetxQ6pGTRCI+GZBEggyQjoYELR0boks5zmkgAJkAAJkAAJkEB8CPgLJMSndtZiOYHPsvbJgr2FlusNR+HTtjESz50cEnGKw46RU8JBRlkSIIEEI4CtIX8zd4OUVNQnmGU0hwRIgARIgARIgAQsJxC2QgYSwkaWuAWyluyQ1S+vkkvKbG1qpN3llrju5JCAUxzWlHUQe4/j2rQfWDkJkEB0BEorG4xpDuU1bfudGl0rWJoESIAESIAESCB1CbRdyxhIaDv2lta8Ze1++fS/6w2dpWvz5LKitn2LpndyqG0fn1WtE22Kg83hkv3j47cVpNHx/CABErCcQFF5vfzutY1SU2+3XDcVkgAJkAAJkAAJpCmBFGg2Awkp0Im7Nx+SD15eKeZ9B4s3HmoMJrjbbjNC7OTwt8H3i0tUXCgn2hSH1fY+4spoF5e2sxISIIHYEcCWkL9/fZM02J2xq4SaSYAESIAESIAEEp4ADWwmwEBCM4ukvMrdVSj/fWGZuF2tAwYIJlx+uFYy2jCYsLHSLfNOuy8+bL+e4tBOueJTX5BaymrsUjjhsiBSzCYBEkgGAnvzq+TRNzeLzcFgQjL0F20kARIgARIgARMBXsaAAAMJMYAaL5VHDpfLW39fKk6Hf8f5yNYCuSS3uk2DCdjJ4YshP44LFkxxmDF8d1zqCqWS9d1HhiJGGRIggSQgsPVAufxp3hZxuvx/5yZBM2giCZAACZAACSQJAZqZyAQYSEjk3glgW1V5rfznb0vE1uAIINWYVbyryAgmtG/DkQkv1g6L204OY47+T87pW9XY+Db+3Fdqk4rhE9vYClZPAiRgFYFNOWXy5LvbxNWG36dWtYV6SIAESIAESCAmBKg0LQgwkJCE3Vxb3WAEEaor6kK2HsGEKXsqpFPrGRAh64hG0On50R23nRwSbIrDlpPPjQYdy5IACSQYgdU7i+WF/+1KMKtoDgmQAAmQAAlER4ClSSAcAgwkhEMrAWQddqe88fTnUpxfEbY1JTklMml7aZsFE+K5k0MiTXHILnZLfd+BYfcXC5AACSQugc825MuCrIOJayAtIwESIAESSBcCbCcJtAkBBhLaBHtklWJBxXdeXC75uaWRKfCUKj141AgmdPdct8X/8dzJIVGmOGAdzB1juRVkWzxvrJMEYknglc/2yMZ9kX8fx9I26iYBEiABEkh0ArSPBJKbAAMJSdR/63PelnYn7onaYgQTzt58RI6NWlNkCuK2k0MCTXFYdbSj2HscFxkwliIBEkhIApgpNvu/W+VwaW1C2kejSIAESIAEYkCAKkmABAwCDCQYGBL/I6coSzbnLpDK7pky5ocloqLsufKCSjljfWGbBRPitZNDokxxsDlcsn88RyUk/l8aLSSB8AjU253yhzc2SXWdPbyClCYBEiABEogrAVZGAiRgLYEo3VFrjaE23wRKq3Jl2bZ/NGWWyjoZfdM+6dS9KSmii8qSaiOY0M+tIiofbaF47eSAKQ7f6B36wpTRtstf+dX2PuLKaOcvm+kkQAJJSuBIeb08Nu8rcTi5LWSSdiHNJgESSFwCtIwESCBBCTCQkKAdo82qs1XKZ5ueFKer5duuo7bdMvjqjdLjBC0Z2RnBhJFrDsvANggm6J0cCnqNjMz4UEu5HPLA8Z9KO9W2P/LLauxSOOGyUK2mHAmQQBIR2HmwQv6+YEcSWUxTSYAESCCWBKibBEgg1QkwkJDAPexw2mTJ5r9KTUOZTyurbYXS9+LV0n8kZur6FAkpsbq8VoaszGuTYAJ2cvhzz5uktn2vkGyNVKjT0V0yY/juSItbVm599xgHTSyzlIpIgATCJbBsS5F8uCov3GKUJwESIIHEIUBLSIAESCBEAgwkhAiqLcQwnaGoIrDzW2cvl/Zjv5CTJzqjMrGuusEIJpziiv80h/w6h/xt8P3iktjWnQhTHPaV2qRi+MSo+oqFSYAEEpfA3CV7ZXOO7+Bv4lpNywIRcLtdUl1fIkcq9khZdZ7U26sCiTOPBOJCYOHChaKUkmnTphn18YMESIAE4k2AgYR4Ew+xvs25C2T/kTUhSTtdNnEMWSyjLotuHQAEE/qvyJVRbRBMwE4O/zntgZDaG7FQgkxx2HLyuRE3gQVJgAQSmwDGh81+Z4sUV9QntqG0LiABp8suewu+lMWb58irS2+VeV/eIwvW/V7ez5opry+7Td5Yfoes3PmKBAv2B6yEmSQgEhGD7Oxsuf766+Uf//iHZGZmyuzZsyPSw0IkQAIkEA0BBhKioRejsodKN8u6vW+Hpd0tbqnonhn1jg4NdXbplZnTJsGEheVdZfHQW8Jqd7jCiTDFIbvYLfV9B4ZrOuVJgASShEBtg1MefWuzNNijGymWJM1NKTMRQNhy4H9G4CBz2/NyoDhbkObdyDpbhew4tFgWrntYPlr/qOSXbfMW4X1KE2i7xhUUFMj3vvc9mTVrltx+++3y/vvvyyOPPCIYodB2VrFmEiCBdCTAQEKC9XpFTYF8/tUzHqvwXstzCvP/0q93dDimc5gFTeJ2m1MQTBjrMCXG6fKlmiGy64TzYlpbW09xcHm6ds/pl8e0jVROAiTQtgTyjtTI3z7Y3rZGsPawCNgddfLppidkzZ43BIGCUAsXlu+QRRv+JNsOfhpqEcq1FYEUqLd///5y4MABmTFjhtGa8ePHS01NjVx55ZXGPT9IgARIIF4EGEiIF+kQ6nG5HPLF1r+L3VkXgrR/EezocOp1W6Pa0QHBhE6ZOTLR7r+eWOTEZScHD+e23sUhq6qrODt2iQVC6iQBEkgQAlk7i7n4YoL0RTAzquo9fbX2d5JftjWYqM98jApcvWuurNr1qmBNBZ9CESZiGHvXrl2N+fBKKeNs1dtnb92TJk2S6urqJksxZF6pxjqVaj6b5TBHX6nmPKWUmPNhq1LK7xtz5KN9sAVv2wcPHtxqqD4M8rZFl0GePnR5pZrt8SUHedSrVLMc2oF0fwfylVIC+1CPLzmwQ9uVarl2gbftSjXWC1mU0bqgF/qVasxXqqUeLYez1gm7cG8+zHogZ85DfajXXA7swQlMzLK4hpxSzfbAPuhHnj50eaUCy0EedSjVLAf9SOdBAiSQfAQYSEigPlvl+RFSWpVriUWVDQeNHR2OPyVydU6HS2TpvrgHE+KxkwOmOPxq+L7I4URZsrrBKQcnTo1SC4uTAAkkOgEsvrjtQHmim5nW9iEIsGb3G1JRmx81h+0HP5PcI2uj1qMVwOl79NFHZfny5Z4AhcdSt1tuvvlmY348nDctF8kZDt2ZZ54p8+bNa9J96aWXynPPPddC3aBBgyQ/P79Jxu2xAfPyu3Xr1iR3wQUXSFVVlSGDMzJGjx4tcDhRB3S8++67SG51IH3ChAkyfPjwVnk6Ac4mhu+vX7/eqAM2gMlPf/pTow7IoT0DBgwwghjI1wemAMAGs0ONa6wxYNandeDs7xg4cKCUlJTIa6+95lNk6dKlsm7dOoGctwAYBOKI/hw2bFgr+6EH9uKsD3B9/vnnjWcBfYF7ned9hlygfG95fY9nb5InsAT9ZrufffZZueGGG5oCTrANfMFZM8cZZdEf6BetE7KRcNfleSYBEkgsAgwkJEh/7M5fJjsPf26pNdjRoetZmVHt6OB2uY1gwrkNlpoWVFk8dnIYV/GxfKN3dKM/gjYkgEBWu4HioRtAglkkQALJTgB/4396+yspqYzzl2iyg4uj/TsPfW6p85+57R9hTY0I1FQ46x9++KFg+LqWu+eee4xLOHfGRYQf27dvFzi3cAK1CgyXnzGjcci8Tgv3DJunT59uONywEUPx77zzTsnMzGxy+rVOOLhIRwAD5XS6+QznE8EGBA7MHHC9adMmgX7oufvuuw3Heu7cuebixhQABF/MDjXa7h28QLlg0wOGDh0qF198sSxatKjJkRbTf7AT+ZAzJQe9hP1Y9+Daa68V2GEugHv0izkNARDc33vvvTiJvjduTB9ggtuZM2fiFNZx1113yf79+yUrK8tgrAuDEfoM/YXgBwI8jz/+uMFZy+CMgBQCTHPmzGliFSl36ONBAiSQeAQYSEiAPimvyTdWf46FKZgm4YhyRwcEE2xL98qkWlcsTPSrM9Y7OShHvbTlFIeCCruUjr3Qb/uZQQIkkBoEauod8pd3thhvUlOjRanTCqyLkL3vHUsb5HTZJXvfu5bqNCuDc15bW2tOaryO4BNv16EvgqJhFZkyZYoRWPB2ePWbfTj6vhTirTicdm+n31sWetEWHWTxzoeDnpeX18LhhpOsR094ywe6v++++4xRBxh9YJaDU4005JvTQ7mG/bAPdoYij4DFpEmTZNy4ccYIBrOzbi5/0kknCYI4kId95rxA1whsIFiAOhCo8Se7ZMkS6dOnjxHA8ZZBoAEBIozQ2LVrV1N2pNybFPCCBEggYQgwkNDGXWFz1BrbSzldtphZ4va899Y7OojnOtKKapbnxD2YsDDGOzm09RSHjX3HRdodLEcCJJBEBHYfrpT3VuYlkcXpYerewpVSb6+yvLG78zMF/76HojgcGTh4eMuMN72TJ08Op2grWTjvcAIxIgFTB1oJRJigbTQ7/5i2gHuzw6uDBIGcVTj6cDzhkMIx9WcS3nSjLRhK70sGbcToC8ghHwEHBB4gjxEPSAv10G2Bc24u88wzzwhGIiDfnB7KNeyCfbAzmDz4wsnXQQecvZ11sw7dz7DPnB7oGsEl8IHuQHKwe8iQIdK9e3efYgggIQP6cI6GO8rzIAESSCwCDCS0cX8s3fKsVNQWxMUK7OjwzR8dlGh2dEAw4eJKR1zs1ZVgJ4fNJ16iby0/t+UUh63FDqkYPsHyNlEhCZBA4hF4c2mO7Cuw3mlNvJYmj0UHitdHamzAci63Uw6WbgooE2omHEcscKeUEji+cNw++ugjCeRYh6Ibb5qx+j8cTYwMUKrlIolaB96Uo16lGhfIw6J83m+3ly1bZjiTSjXaiLfgcHa1jTgjGGB2ePGWGveBnFU4oHBotS3+znBo/eX5Sse0iKKiIkFABsP+lfK/qKF3eTjNaAsCCZoD+gjtxZQO5HuXwX0gjuHYj76CPh10wBlBFIwOQLr3gX7GugYoZ16vwFvOfA/uwUa9IBCE58dcLth1NNyD6WY+CZBA/AkwkBB/5k01bs1bZNkPjSalQS7K7NsEOzp06R1EMEB2+apcuaQsdiMovKvGTg5Pus+Rgl4jvbMsuW/rKQ5bTv62Je2gEhIggcQm4HK7jSkO9TZnYhua0ta1bFxhefOQ65Y50d8VlG2PXolHAxxBOGxuz/ODA0EFOKv+3qTDWVSq0elXKvAuAx71xpx86MU8dwQErrjiiqY57cjHm3I4lpDBga0G4RAiTx9wyDF6APkIjsMuRQAAEABJREFUTGDevHaytYx+O60dXpzhAMMR1jKxOsN+74AEghtw/rXNcLRDHZmBNsJ2tAE2oyzOgdoSCkfoCHTAecdUD/MoDjwfuEc68n2Vx+gV9BFGhKCffMnEIg3cvQMS0XCPhY3USQIkEDkBBhIiZxdVyZLK/bJmz5tR6Yi0MHZ0OOmKdRLNjg6la/PksqL6SE0Iu1ydwyV/7nmT1LbvFXbZUAq05RSH7GK31PcdGIqZlCEBEkhyAkXl9fLyp3uSvBVtYH4MqrQ5asThjN0imNX1JTGwWoxdFeAU+nMcsRgenGN9IAgBZzOYMVjQD8EEjBLAaIFg8v7yoQNOtvdQegQfMPoAduMNPs5wgAPZhpEQ0BXsjf2oUaOMNRjguPqyC+lwaCHnKx8LGiI4gMACbPMlY06DzbAdCzju2bPHWHwRozCQbpYL9RpcEOiAnYHKoF/QPwhcKNUcLMI9gkBYo8FXeTjvGC0RSMZcDgERBD4CcYdOBLUw9cRfcALlu3TpYoykMevX1+Fy1+V4JgESSAwCDCS0QT84XQ5Ztv0Fcbvb7q1Uja1EsKPDSae7IiZQvPFQYzDB85YkYiVhFNQ7OTgy2odRKnTRtprigI0x9px+eeiGUpIESCCpCSzemC/rdsfGyUw0MIlsT21DRUzNq20oj6n+WCmH4w4HPlL9cKbhVPtyyuEwwxGeP3++5OTkCObMB6pH63r33XfFe4SDuZz3aAdzHq5RHsEXvJnHvb8D00Yw2sNfvjkdtsP5f+yxx4zFF7UNZplQr+G4g7t38MW7PEZAQA4BBx0owhn3cPzRTu8y+h4BJgRL/vKXv0h5eblO9nkGdx0oCRRYQX9iygYWi/RWhNERCBZBBkEk73zzfTjczeV4TQIk0LYEGEhoA/7ZOe/I0eqDbVBzyyrtzjpRI5fI8Isin6aAYMLlh2slI07BBOzk8Mqw6S0bYtFdW05xyKrqKs6OXSxqCdWQAAkkOoGnPtwuZVUNiWpmWtjVsX1sv3M7HNM1ao5wnseOHdti20Rsq4c3y5deemnE6yTAyYOjiGkQ2kjUhSkJSIcjqdMjOcOphpONN+Xm8tphvuOOO0JemBDOL5zn888/v0UwAQ4u2MBuOKqzZs0SrHfgPeUD0xXgYGNYP96im8tp28ABtobDFIsqYgFJlAvFWdZ1+TqDN4Iv0AV7zTJoD9JgN0ZA+OoflEe6r+CNWReCHxhBsXnzZnOyz2vIog/PPvvsFs8feIM77NHBialTpwoYakV4vjBFBqMVMEIF6ZBHOZTHPQ6UQZvD4Y5yPEiABBKDAAMJce6HovLd8lXuR3Gu1X91LrdTqvt8LmOuq/QIuT1H+P8f2Vogl+RWxy2Y8Gl5J1k89JbwDQ2hRFtNcahucMrBiVNDsJAiJEACqUAAW0L+7QNr5tA38+BVOAQ6tu8uSrULp0hYsl069gxL3pcwHOTTTz/dGBquVONQdjjLCxYsEExF8FUmlDQ41G+99ZZgBwilGvXCyYczjuHmZh1444wRCko1yinle1FGcxntZOONNJxKnacdXtyH6jyiDKZnwFmHjUo12jFs2DB5+eWXBYygDzzwZhzBEKUaZZRSgrJYWFHLQR/KITChVKMcHOFwmYIhpgugbtiGc6AjGEdtP4IeSjXapZQSTA9An6Bt0OGvLqQjH3L+7AAD9LG/fHM6ZMENowXM/f+9733PmMoBjpCHbWAHhko12o1RHZj2APZaDmcruKNOHiRAAolBgIGEOPaD3Vkvmdue99QYmcPuKRiz/0szVgp2dMg4JrIqincVGcGE9nEamRDLnRzaaopDVruBUWzOGVm/sRQJkEDbEdiSe1QWb8gXaTsT0rrmDE8QoUfnE2LGoFfXEy3RDUfN7fm31XzgTXC0yuHYwdEz64Uza9aLe3O+vsabbzjSkIV95nukIQ9pOHCNNH1AHnqgW6fps7bJVx7KYS4+pijgLbevRR/h/CId+vXhywZfcsGYon5vXSiDenDWbUB7IQd5nYb2QM77gBzktZwvu7Qe1IHyOGt58xnpOj8QR22L1gsdul7owL0+YBtshF594JmBfi2DM8rpfH0264cMDl2PlsEZZZHHgwRIIPkIMJAQxz5bv/e/UlV3JI41hlcVdnQYeeNOiXRHBwQTpuypkE5xiJPEcicHPcUhPHrRSxdU2KV07IXRK6IGEiCBuBCwopKXPt0tR8rjt3CtFTanko7BfcfHrDknHTcmZrrTVTEcW4xk8B7pkK482G4SIAESaEsCDCTEiX5R+W7ZdvDTONUWeTXlDfsFOzr0PikyHSU5JTJpe2lcggmx3MkBUxzuPS0nMghRlNrYd1wUpVmUBEggBAIJJdJgd8lfP9iWUDalkzFD+k6MSXN7dO4nfXsOi4nudFWK+fRKKWMdBAQTEFRIVxZsNwmQAAkkAgEGEuLQC4k8pcFX87GjQ+8LVkikOzqUHjxqBBO6+1JucVosd3I4u2qhfKN3ncUWB1a3tdghNYNGBBZiLgmkJYHUbfTOgxXy8bpDqdvABG7Z8T1OkaEnnG25heOHXevRqTwH/7eKAIbAYyg8DgzPt0ov9ZAACZAACURGgIGEyLiFVWrN7jcSekqDr8Y0OKqj2tEBwYSzNx+RY30ptzgtVjs5tNUUhx0jp1hMiOpIoA0JsOqQCLzy2V5OcQiJlPVCE4ZdL+3bdbJMcd+ep8opJ5xjmT4qIgESIAESIIFEJMBAQox75VDpZtl5+PMY1xIb9a6vd3QYfU3g/Yb91V5eUClnrC+MSzDh0/JO8vHQn/szJeL0tpjisKasg9h7HBexzSxIAlYQoI74ErA7G6c4uN1xWGQmvk1L+Nq6d+4rF425z2Nn9CMIMKXhO2Mf8Oji/yRAAiRAAiSQ2gQYSIhh/zpdDlm189UY1hAf1eUdVsuYmwokkh0dKkuqjWBCP3f0P9CCtfaV6hNl84mXBBMLOz/eUxxsDpfsH8+tIMPuKBYAAR5JTABTHD5ayykObdGFJx03RiaNvkOwk0Ok9Xfr1EcuGfdr6dQ+HhP7IrWS5UiABEiABEjAGgIMJFjD0aeWzbkfSmVdkc+8ZEssdWwS7OjQKYLfRwgmjFxzWAbGOJiA93hPus+Rgl4jLcXbFlMcVtv7iCsjdvubWwqIyiwgQBUk0EjgjaU5Ullra7zhZ1wJDOv/bbls/EPSuUOvsOvt5/l355qz/igYkRB2YRYgARIgARIggSQkwEBCjDqtorZQNu2fHyPtbaMWOzoMvnqjRLKjQ3V5rQxZmRfzYEKd523+n3veJBWd+1kKKd5THMpq7FI44TJL20BlMSBAlSRgMYF6m1Ne/nSvxVqpLlQC/XoNl+u//bScO+JW6dEl2L8jSk489pty2bjfyhVn/k46ciRCqJgpRwIkQAIkkAIEGEiIUSeu2P5PcbmdMdLedmqrbYUS6Y4OddUNRjDhFFdspzlgJ4cnB9wljoz2loLCFIch3eO33/v67taOrLAURpIro/kkkMgElm0plB15ka1Nk8jtShbb2nn+7Rh50sXyg3P+Ktec9Sc585QfyGkDLhBMfxh8/JkyypN3jifQcNP5z8ul4x6UAceOTpam0U4SIAESIAESsIwAAwmWoWxWtDt/mRSW72xOSLErvaPDKec5wm4Zggn9V+TKqBgHE3ZUOeWVYdPDti9QAUxx+M2JywKJWJq3r9QmR7/xbUt1Jrkymk8CaUPg2YU7xenChK20aXJCNvS47ifL2CFXy/mjbpNLzpgpF5/+K0EQAcGEzh16JqTNNIoESIAESIAE4kGAgQSLKdfbqmTNnjcs1pp46jDaon7AYvnmVbVhG9dQZ5demTkxDybEYieH7qWb5N7TcsJuc6QF1g84O9KiCVSOppAACYRL4HBprSxax4UXw+VGeRIgARIgARIggfgQYCDBYs5r9rwuDfZqi7UmrrqyTsuMHR1UmE+S3eY0ggljwx/UEBaMWOzkEM8pDluLHVIzaERYbbZMmIpIgATalMDrXHixTfmzchIgARIgARIgAf8EwnT//CtijkjB0R2yp2BF2qHAjg6jb9on4e7ogGBCp8wcmWiPHTIMDLZ6J4d4T3HYMXJKWIAoTAIkkBoEsPDiK4u58GJq9CZbQQIkQAIkQAKpRYCBBIv60+V2ycqd/7ZIW/KpOWrbLdjRoccJ4dnudLhElu6LaTAhFjs5xGCKg19wa8o6iL3HcX7zmUECJJC6BJZuLpRdhypTt4FsGQmQAAmQAAmQQFISYCDBom7bdfgLKa85bJG25FSDHR36Xrxa+o/EOIDQ2+DGgmKeYMK5DaGXCVcyFjs5NE5xiP0uDjZPsGX/+KnhNpnyJEACKULgxY93pkhL2AwSIAESIAESIIFUIcBAggU9aXPUSva+dyzQlPwq6uzl0n7sFxLujg4IJtiW7pVJta6YQcBODi8Ne6BRvwWf8ZzisNreR1wZ7SywmipIgASSjUBOYbWs2FqUbGbTXhIgARIgARIggRQmwECCBZ27KXe+1NurLNCUGiqcLptgR4dRl9WF3aCa5TkBgwlhK/QqsKS8o8wfdodXauS3mOJw+6l5kSsIsWRZjV0KJ1wWojTFSIAEUo3AK4v3iM3hTLVmsT0kQAIkQAIkQAJJSoCBhCg7rqquWLYeWBSlltQsXtE9U8b8sERUhoTVQAQTLq50hFUmHOHXK0+QzSdeEk6RgLIX1C6UId1jP8VhffeRAe1gJgmQQOoSKKuyyUdruB1k6vYwW0YCJEACJEACyUWAgYQo+2vd3rfE5Y6d0xuleVEWj754qawT7OhwTOfwdJWvypVLymzhFQpRGis4YCeH3OPGh1gisJiyVctvTlwWWMiC3H2lNqkYPtECTVRBAiSQjATeWZErVXX2ZDSdNpMACZAACZAACaQYAQYSoujQIxV7JKcoKwoNMSqaYGqxo8Op122VcHd0KF2bJ5cVxeZNP3ZyeLzrNVLRuZ8ltOI1xWHLyedaYi+VkAAJJB+BOptT3liak3yG02ISIAESIAESIIGUI8BAQhRdunrXf6Io3bpoKqdUNhyUSHZ0KN54qDGY4MY4AmsJldQ75MkBd4kjo70liuMxxSG72C31fQdaYi+VkAAJJB+Bz7IPy+HS2uQznBaTAAmQAAmQAAmkFAEGEiLszn1Fq6S4ci9K8wiRgN7R4eSJ4S0YhmDC5YdrJSMGwQQrd3KIxxQHlyeesuf0y0MkTjESIIFUI+DyfAe88tmeVGsW20MCJEACJEACJJBkBNI4kBB5T7ncLlm/97+RK0jjktjRwTFksYS7o8ORrQVySW51TIIJVu7kEI8pDllVXcXZsUsaP0VsOgmkN4H1e0pl16GK9IbA1pMACZAACZAACbQpgeQLJLQprsbK9xaskKq6I403/AybgFvcond0EM91qAqKdxUZwYT2MRiZYOVODrGe4lDd4JSDE6eGio1yJEACKUjgrcz9KdgqNokESIAESIAESDPWfDAAABAASURBVCBZCMQtkJAsQILZidEIG/d/EEyM+SEQwI4O3/zRQQlnRwcEE6bsqZBO7hAqCEME6qzayQFTHGae9GUYtYcvmtVuYBghmPD1swQJkEBiE9iUU8ZRCYndRbSOBEiABEiABFKaQLBAQko3PpLGcTRCJNT8lymzbxPs6NClt38Z75ySnBKZtL3U8mCClTs59CzJlltPOextumX3BRV2OXLmJZbpoyISIIHkI/D6F9zBIfl6jRaTAAmQAAmQQEITCNk4BhJCRiXC0QhhwApDFDs6nHTFOjn+lNALlR48agQTuodeJCRJvZNDQ7vo1yD4Tv2HMqR7fUj1RiK0pteYSIqxDAmQQIoQ2JJ7VLZ6jhRpDptBAiRAAiRAAiQQMYH4F2QgIQzmHI0QBqwwRWtsJdL1rEwJZ0cHBBPO3nxEjg2zrmDi2MnhuaEPBBMLmh/rKQ77Sm1SMXxiUDsoQAIkkLoEXvt8X+o2ji0jARIgARIggVQnkMTtYyAhxM7jaIQQQUUhZnfWCXZ0GH6RLWQt5QWVcsb6QsuDCasqMmT+sDtCtsOfYKynOGw5+Vx/VTOdBEggDQjsPlwpm/cfTYOWtl0T3S63VJTVyKGcEik6dFRqqxvazhjWTAIkQAIkkBAEaIQIAwkhPgUcjRAiqCjFsKNDdZ/PZcx1lR5NWALRcwryf2VJtRFM6OdWQSTDy3698gTJGvT98Ar5kI7lFIfsYrfU9x3oo9bETgqtZxO7DbSOBBKFwFtLcxLFlJSxw2F3yldZOTLvuUz5011vylMz3peX/7xIXvjDR/LE/f+VJ6e/Ix+/sUYO7itOmTazISRAAiSQBgTYRAsJMJAQAkyORggBksUipRkrBTs6ZBwTmmIEE0auOSwDLQwmwNl9xjZGco8bH5oRfqRiOcXB86JM9px+uZ+aEzfZ2pBP4raTlpFAPAjsPFQhWw+Ux6OqlK8DAYTVn22Xp2e+Lx+8vFJ2bTooDoerVbtrKutlXeZu+ffjn8irT3wm+3cWtpJhAgmQAAmQgFUEqCcRCTCQEEKvcDRCCJBiIIIdHUbeuFNC3dGhurxWhqzMszSYYHO55fGu10hF535RtTCWUxyyqrqKs2P0i0NG1UAWJgESaFMC732Z26b1p0LlDXV2eevvX8hn72RLtSdQEGqbDuwukv/8dYms/WJnqEUoRwIkQALpQYCtTGkCDCQE6V632y3bD34WRIrZsSJQ3rBfwtnRoa66wQgmnOKy7p23VTs5YIpD3052y1FVNzjl4MSpluulQhIggeQhsHFfmRw4Up08BieYpeUl1fLSnz6WnB2RjSzAb4VFb62TRW+uFaypEKvmTZs2TZRSMmnSJKmujq6/CwoKZPDgwYY+pVTTGWnI826DrlupZlmllCBdyy5cuLBJj1It86ATupVqWX727Nm6uHGGPqVayijVUld2drZ07dq1qS5/PLQ9/vJRoXd9KIP0QAfYQ6dSLe0Mty2hMjHbgjqUasnDnI/2wDbYqNPRJqWabYWMzuOZBHwRYBoJhEKAgYQglA6XfSUlVfuDSDE7lgT0jg4nnd56eKmvehFM6L8iV0ZZGEywYicHTHF4eOhKXyZHnZbVbqBgKkbUiqiABEggaQm84/neS1rj29BwBAEwCqGkEGvzRGfI2qW7ZMeGvOiU+CkN53np0qUycKC16+I8/vjjAgb6gBM6YMAAgcPqbcoFF1wgVVVVLeTnzp1riEH++uuvl/Xr1zflIwNOLM76MNe3YMECmTlzZqu6AtUDfWeeeabMmzevqZ5LL71UnnvuOV2FcYYjPWfOHLnqqqskJydHdu3aZaTrD+RP8gRkDhw40NSm/Px8QRk4+FrO+4z6u3dv3HzazALXixYtCqstWreZCfg98sgjLQI0Wg52Pf/883LzzTdLZmam4F7n+TuH2i/+yjM9qQjQWBKIKwEGEoLg3pq3KIgEs+NBADs6qJFLJNQdHTBEtVdmjqXBBCt2cji2eI3cesphy5EVVNildOyFluulQhIggeQhsHLbETlSXpc8BieIpdnL91jq/H/w8peCNRSsbB6c3unTp8tdd90lkydPtlJ1K10IDMBRhTOL4EUrAT8J27dvlwkTJsjw4cObJKDryiuvbLr3vkAe6oJzHIpTjPKoZ9CgQYJgAu5xzJgxQ3DgWh8IHCCAcN9998nQoUNlyZIlOss4w/Hfv3+/IAjRrVs3I61///6Gg46zkeD1ARvvvvvuJkdel4MYruHce9uBvHCO8ePHy7XXXisIcKDfzWURZMD9vffei5MRtDEuAnyAV7j9EkAds2JCgEpJIDkJMJAQoN+KK3PkUOlXASSYFU8CLrdTsKPD6GtCW1TMbnMKggljHdZZacVODrGa4rCx7zjrGkpNJEACSUcAo5Le/fJA0tndlgYj6Lz0w02WmoDFGZfOt1anftuOQIKlxvpRds899xg53s63kRjgA445HPQAIpZklZSUCEYPBFIG2xFAQMABwQJ/wQo42oH0mPNee+01Qd2ajzkvHtfvvvuuTJo0ScaNG2ecMXrCO9jgy4549YuvulM6jY0jgTQnwEBCgAdgy4GPAuQyq60IlHdYLWNuKpBQdnRAMKFTZo5MtFtjLX6oPxPlTg6xmuKwtdghNYNGWNNQaiEBEkhKAl9sKpCKGltS2t4WRm9Zu19qqxssr3rTyn2CIIUVijEqAIEEOI14622FzmA6MKoAb7HDcbLhXMPJ9jctwledcILx5n3IkCGipwv4kjOnYQRDnz59jBEJ/ub6Qy+mGSCAAGZTpkwxAgD6jT70YdTBnXfeKQgOYL0FcEa6v0PrBBfw8ScXbTqmTsAmbbvWh9EQGPGA0QpIw3ndunWtpmwgz3xE0i/m8ql4zTaRAAlYQ4CBBD8caxqOyv4ja/3kMrmtCZQ6NkmoOzo4sXXX0n2WBRP0Tg4l3U6OGEOspjjsGDklYptYkARIIPkJOFxu+XB1bOboJz+d1i3YufFg60QLUpxOl+zZEv00NjivmNKA6QwY8m6BaVGpWLZsmeHwK9W4cB8WT4SDC6Wwr6ioSLC+AdY9UMr/goCQx4EACXSijXD4kYYDaQgsKNW6HgQAEHxAQAEOt1KtF5/EWhJwshFAgD44/ggA4I0+7vWBaQg6uICRC0opgSOv832d0WZtK9qOe6Ua7VSqdflAbdH6NS+llOh1JmCbzscZbcUZduozAioYeYF7f0ck/eJPVxuns3oSIIEEI8BAgp8O+Sp3objdoS3u50cFk2NMQO/o0Puk4BUZq2h7ggnnWvTiCTs5zD7+Z9LQLvJtF79T/6FYvYvDmrIOYu9xXHAglCABEkhZAp+sPyx2BFBTtoXWNezg3iPWKfPSlLur0Csl/Fs42hiWjsX4Qi0NR1ipZscWji4c3lDLB5JDkABTF9xut+c3ktuYxw/HXpeBg4235sjXjr73qAGz04x1GODIY60ErQPnYPVABusvoB6wgbN+xRVXNO1kgYABAgcIIEAWduENP2zzZgFHu6amxpgqgbUXpk6dGjCYgCAGAjzQi7bjHnagHV26tP5NEEpb0AbowHQNBAcQWNF1oB5cY4QFpjWgTqThjHukIx9p/g60H21HHf76xV/Z6NOpgQRIIFUJMJDgo2cb7NWy8/DnPnKYlGgEsKND7wtWSCg7OiCYYFu6VybVWhMg2l/jkOeGPhAxklhMcbB5nIf947kVZMSdwoIkkAIE6mxOWbalKAVaEtsm1NfaxNbgiFkl5aU1UevG1IK8vDzBdAGlGoMDeDMNxxlv7LEiv3clcMrhMOoDji6cTm+5QPdYqBBv9EeNGhVILGAeHH04rXBgzc67dpphHxx4OPIBFQXJxJt76IS9sBt1oU7NSKlGbghggCX4+VIJRllZWYJgAgIR3jJwxhGUQWAHwRTvfCvuYcOzzz4rsB2jKrROtAvtg+1KNbZHKWVMy/CW1WX8nf31Syt5JpAACZBAEAIMJPgAtPPwF+J0WTSp3od+JllLoMFRLdjR4ZTzQvtBWLM8x7JgAnZyeOfUxkWpImkVpjjcPMzaN2Kr7X3EldEuEnNYhgRIIEUIfJJ9KEVaErtmVFfGdoeL6oro9cPpg8NtPuCc67fccKJjQUgPl9dTA6KpI5z1D6KpB2/yEXDByACs1YCzmRucf3AL5Q2+vwCKXm8AQYlobA1UFtNYYKc5mIH+QPswYsHcJtx7Bz4C6TbnxatfzHXymgRIILUIMJDg1Z/4gt5TsMIrlbeJTsDldkr9gMXyzatqQzIVwYSLK0MLPART+HbFsZI16PvBxPzmX2qfb+kUh7Iauxw++2q/9TGDBEgg9Qnsza+SvCPVqd/QKFrYqXOHKEoHL9qpS2z1B7cgMolp06YJHOV58+ZJqKMFMApg7NixYl6wEFMs8AYdUwrwNj8ya1qWwhB+DOeHbp2DOjFFAukYpYFFKc3TGrQcbIAteLOPN/zQgTLQqWXQbgQh/AVQwANc0C5w0uUsODep0HYikIC2gS12nICtGLHQJOi5wD3SMQIDcp6kFv8jLR790qJS3pAACaQNAQYSvLq6sHyHlNdEv0CSl1rexolAWadlxo4OKoQnu3xVrlxSZs3q5tHs5KBqy+ThoSstJbSyw1DBDhOWKqUyEiCBpCKwcC1HJQTqsC7dOkpGOxVIJKq8bj07RVU+XoXhPCulRKnGA1Mh8PYeUyS8bcAwejjrSjXKKtW4oCIc2pdfflnOP//8Jj1Ya2DBggUSyagJf/XAyX7rrbfk7rvvbqoHiw/OmjVLMHoDAQIEChAwgKy3/TpAgDf8aB/kzO2BQ753796AARSUAx9wUqqZg7YD+eZ6/bXFLON9bbYTIyswJQO7NHjL4R7pyIcc7s2H1f1i1s1rEiABEgjB3UovSDsOLUmvBqdga0sdm2T0TfukU/fgjStdmyeXFdUHFwwiEe1ODpjicOOQ6Bfm0mYWVNildOyF+pZnEiCBNCSw7KtCabA707DloTU5o12GHHt8CP9QhKauldTx/Xu1SrMiAQ4zHF5fjnI4+uFkwhl2f71woj770416tYz5jHTUi7f1WPPAnGd2qnV9wQIL0GfWoa+Rjnq0Hp2Os9apbdD3kDcfTfkzZhjJkEN5fYAH9BuZAT7AHpx0OX2GPnMx2KzzzGekQw51oU7vcmY7wRBlcUYZ7wPp5nzohm2wEbJaF2T0gTLI40ECJEAC0RBgIMFEr95WxS0fTTyS+fKobbcMvnqjhLKjQ/HGQ43BBM+PqWjaHO1ODlc4F1o6xWFj33HRNIdlSYAEkpyAzeGSzzcVJHkrYmv+8LEDY1bBKaMHxEx3uipmu0mABEiABBKHAAMJpr7YW/iluLnlo4lIcl9W2wql9wUrpP/I4IP8EUy4/HCtZEQZTIhmJ4eMOmunOGwtdkjNoBHJ3Ym0ngRIICoCi9Zzql4ggCPHDQqUHXHesX27y0lD+kRcPsUKsjkkQAIkQAIpSICBhK9Y0AtXAAAQAElEQVQ71e1xILFbw9e3PKUIAezo0H7sFxLKjg5HthbIJbnVUQcTotnJweopDjtGTknIngwe2klIs2kUCSQdgYPFNbLzYEXS2R0vg0/0OPujJwy2vLrJV40VUZLk/9F8EiABEiABEvBPgIGEr9lwkcWvQaTgyemyGTs6jLqsLmjrincVGcGE9p7AUlDhAALR7ORg5RSHNWUdxN7juACWtk0Wf1+3DXfWmp4EPt3AUQmBev6ia8ZJh47HBBIJK2/gKcfLNyaeHFYZS4WpjARIgARIgATiQICBhK8hc5HFr0Gk8Kmie6aM+WGJqCBPPYIJU/ZUSLTBBOzksOuE88ImauUUB8yR3j9+atg2sAAJkEDqEPhy6xGpt3HRRX892vv4bvKDOy4QZUGEE1Marr97sr+qAqYzkwRIgARIgASSiUAQlyqZmhK5rVxkMXJ2yVayVNaFtKNDSU6JIJjQKYox+NjJYXb770hJt/DfTFk5xWG1vY+4MtolW1fRXhIgAYsI2J0uWbalyCJtqakGCyNe/ZNzpV27sH8WNQHpdVxXuenei6RLt45NabwgARIgARIggVQlEPm/mClEhIssplBnhtAUvaNDjxMCCyOYMGl7qXQPLBYwt9LzFnD28T+ThnZdAsr5yrRqikNZjV0KJ1zmqwqmkQAJpAmBJRvz06SloTaztdyYs4fKzdMvlm49O7fODJIy+LQT5BcPXS7H9u0eRJLZJEACJEACJJAaBBhI8PTjvsJVnk/+n04EsKND34tXB93RofTgUTl785Goggl6JweXhDduFlMcHhq61pJuWd99pCV6qIQESCA5CezJr5RDJTXJabzZ6hhfDzq1r9z752vk8pvOkuNOCBwUwFSIoaP6G8GHW/7vO9KZIxFi3DtUTwIkQAIkkEgE0j6QUFlbJMWV+xKpT2hLnAjU2csFOzqcPDHw3OHygkojmHBsFHZhJ4d5p90Xtoa+xV/KdYOPhF3Ou8C+UptUDJ/oncx7EiCBNCLwaXbbjUpIJszHtG8nZ046Te5+7Gq57XeXy4VXj5Wx554imP4w4oyBMmHycLnsxoky/cnr5Mf3T5EhI/olU/NoKwmQAAmQAAlYQiDDEi1JrGRv4Yoktp6mR0sAOzo4hiyWUUF2dEAw4Yz1hdLPHd6oArN975f3lKxB3zcnhXR9jXu+9O1kD0k2kNCWk88NlM08EiCBFCfwxaYCcThd4bQy7WX7DTpWzrv8m3LVLefIj+67SH545yQjiIBgQtcendKeDwGQAAmQAAmkL4G0DyTsK1ydvr3PlhsE3OKWUHZ0qCyplpFrDkcVTIhkJwerpjhkF7ulvu9Ao838IAESSGUCvttW0+CQNbtKfGcylQRIgARIgARIgATCIJDWgYTSqgNSUVsQBi6KpjIBvaPDMQHW2aourzWCCQPdkY1MiHQnByumOLjcIntOvzwhutBjSkLYQSNIIKEIxMEYLroYB8isggRIgARIgATSgEBaBxJ25y9Lgy5mE8MhgB0dTr1uqwTa0QHBhCEr8+QUV2TBhEh3crBiikNWVVex9zguHCQxkY2MXExMoVISiJpAMinYnFMmlbXRT5VKpjbTVhIgARIgARIgAesJpG0gwe12yz7u1mD9E5UCGisbDgp2dDj+FP+NqatukP4rciMOJkSyk4MVUxyqG5yyf/xU/w1jDgmkD4G0bKnLLbJmZ3Fatp2NJgESIAESIAESsI5A2gYSCst3SL290jqS1JRSBLCjQ9ezMiXQjg4NdXYjmDAqwpEJkezkYMUUh9X2PuLKaJdS/cXGpBMBtjVaAqt2RL8TTLQ2sDwJkAAJkAAJkEByE0jbQAKnNST3gxsP6+3OOsGODsMvsvmtDsGEXpk5MtbhVyRgBnZy+GLIjwPKeGdiikPP9oG3rPQuY74vq7FL4YTLzEm8JoHYE2ANCUMA0xtqGyL80kqYVtAQEiABEiABEiCBtiSQloEETGs4VLqlLbmz7iQhgB0dqvt8LmOuw+gVt0+r7TandIoimPBi7TDZdcJ5PnX7SsQUh9+fus5XVshp67uPDFmWgulNgK1PPQKY3rCWuzekXseyRSRAAiRAAiQQRwJpGUgortwrdbbyOGJmVclOoDRjpXzzRwfF344OTofLCCZMjGANM6fbLbPbf0dKup0cMqYBxcvkusGRD0/eV2qTiuETQ66PgklHgAaTQEACqzm9ISAfZpIACZAACZAACQQmkJaBhEOlmwNTYS4J+CBQZt8m2NGhS28fmZ4kBBNk6T45t8FzE+b/eieH2va9Qi4Z7RSHLSefG3JdFIwXAdZDAvEhkL2nVBrskU+Rio+VrIUESIAESIAESCBRCaRlIOFgCQMJifpAJrpd2NHhpCvWib8dHdwut9iW7o0omICdHP42+H5xSWibI0Y7xSG72C31fQcmOvLksI9WkkCSEXB4vqvWe4IJSWY2zSUBEiABEiABEkgQAmkXSKhtOCrFlfsSBD/NSEYCNbYSwY4OJ53u8ms+ggmTav3n+yu4sdIt8067z192q/Ropjh4/AjZc/rlrXSmUwLbSgLpTIDTG9K599l2EiABEiABEoiOQNoFEg4UZ0dHjKVJwEMAOzqokUsk0I4ONctz5OJKh0c6vP/D3ckhmikOWVVdxdmxS3gGWiDte9nKkBVTkARIwAICHJFgAUSqIAESIAESIIE0JZCGgYT1adrVbLbVBFxupwTb0aF8Va58tzz8YEI4OzlEM8WhusEpBydOtRqNH33NyaFN3miW5xUJkID1BOptTtl2gAsPW0+WGkmABEiABEgg9QmkVSDB5qiV/LJtqd+rbGFcCegdHTKO8V1tWVauXFJm853pJ1Xv5FDQK7RtGjHF4TsnHvWjLXByVruBEnCEQODizCUBEkhiAptyypLYeppOAiRAAiRAAiTQVgTSKpBQcHS74C1yW8FmvalLADs6jLxxp/jb0aF0bZ5cVlQv4g7dZcdODn/ueZOEupPDtA4LpGf75lXYQ6VdUGGX0rEXhipOORIggRQisGkfAwkp1J1sCgmQAAmQAAnEjUBaBRK4W0Pcnqu0rKi8Yb9gR4feJ/lufvHGQ3L54dpgwYQWhfPrHBLqTg7tqgvl96eua1E+1JuNfceFKko5EiCBFCKwJ79SaurtKdQiNoUESIAESIAESCAeBNIqkHCodHM8mLKOtCTQ2Gjs6ND7ghXib0eHI1sLjGBCRhgjE7CTw39Oe6CxgiCfkU5x2FrskJpBI4JoZzYJkEAqEtiUE9m0qFRkwTaRAAmQAAmQAAmERiBtAglV9cVSXV8SGhVKpQ+BGLS0wVEtgXZ0QDDhktxqaR9GMGFheVdZPPSWkKyNdIrDjpFTQtJPIRIggdQisInrJKRWh7I1JEACJEACJBAHAmkTSCgo2x4HnKwiXgQSvR6sxYEdHUZf43tF9OJdRTJlT0VYwYSXaobIrhPOC9r0SKc4rCnrIPV9BwbVTwESIIHUIrBxb2lqNcji1rjcIsW1DbKzrFr2V9RKpS38nXgsNonqvAgsXLhQlFIybdo0r5zUvJ09e7Z07dpVsrOzU7OBbBUJkEBSEEifQMJRBhIS4IlMOxPKO6yWMTcViK8dHUpySoxgQifPj9RQwISzk0MkUxxsDpfsOf3yUEyhDAmQQAoRKKlskPzS2hRqUfRNsblcsjSvWB5dtVO+/2GW3LpogzywdIv8cslmuXHhOvnRR+vl+Y37ZUdpVfSVUUNUBOBMX3/99fLGG2/IgQMHBE52VAoTvDCCJo888ogsX75cxo8fn+DW0jwSIIFUJpBGgYQdqdyPMW4b1UdDoNSxSbCjQ6furbUgmDBpe6n4yGot7EmptDkl1J0cIpnikFXVVZwdu3hq4v8kQALpRGAjd28wuhsBhPd358tPPt4gc9btlTUFR8Xuah3tLW+wy8c5hfJ/mVtl5rJtsrm4wijPj/gSKCgokO9973sya9YsufHGG2XOnDkCJxvOdnwtiU9taO/dd98t8+bNYxAhPshZCwmQQAACaRFISNv1EQJ0PLPiS6C8Yb8Mvnqj+NrRofTgUTl785GQgwmh7uSAKQ6/OXVjWA2tbnDKwYlTwypDYRIggeQnsCWXCy7WOpzyyMqd8u8tBwSBglB7dWtJpfxu+XZZuK8w1CKUs4hA//79jVEIM2bMMDTiDX1NTY1ceeWVxn2qfej2pmr7Uq2/2B4SSHUCaRFIOFSSXLs1pPpDl67tq7YVSu8LVkj/kT7ebhVUGsGEY0OEE+pODoNLlsp3TgzPQchqN1BaWxiiYRQjARJISgLbDoT3PZGUjQxgdFFtg/zqiy2y6UhkIwtcHt0vbtovL3gOHwMYPLmR/z9t2jRj/r9Squls9fx4vMFXSsmkSZOkurrap7HedqCMWRD3SjXbCHmdjzfpgwcPbjXtADJKNZeBDpTB9ASlmtOVankNXdDpT87cDl2HOQ114EB5rQv3+oBupCvVXC/06Hx/5ZCPNigVmCXkwBk2KdVch1Itr3WdOCvVMk+p1mtChGK3UkrQNsjCDn3AbvNzhXzIoa1aRp8xnQSySjXb5EtO64AsyujyPJMACaQGgfQIJMRn28fUeCLYipgSwI4O7cd+Iaec52hVT7knmHDG+kLp51at8nwlhLSTg9sl4U5xKKiwS+nYC31VyTQSIIEUJVBV55D8sroUbV3gZiEI8PJXuXKoKvr2f7SvUFYdtn7xygsuuECqqqrE7XYbB9664+174JaFlguHFlMCrrrqKsnJyZFdu3a1KIh8OLxYf0DbkJ+fb0wjgKMIYTiRWKdg/fr1hn2wE+lwTnH2PoLpxAgD6MCBugYNGiSPP/54k27Ygrfz0Is8yEBWH5mZmdKtWzdkNx3Lli2TpUuXNt37u4DDO2zYMEGbtT6cIY924uzvQLsCsTSXg32wE7pxLFiwQLp06SJmhnPnzm0q4v0MoIw5Pxy78/Ly5LXXXmvSHc4F+vTMM880ppPABhx4LhYtWiTIM+tCHb1795ZTTz1VlixZYs7iNQmQQAoQSPlAAr7gCo7uCNBVzCKB+BJwumxSP2CxfPOq2lYVV5ZUy8g1h0MOJmAnh80nXtJKjzkhkikOG/uOM6vgNQmQQBoQ2JHne5eZVG/6JzlFHue/zLJmzlm3J6ypEZZVHKEiBA4QQLjvvvtk6NChrRw+OIn79++XSy+9tMk5hxMPJxhnVLt9+3aZMGGCDB8+HLfGASfX3xD8UHQaSiz6gBOOQAnWF9DBD1+qkYc1F6699lqB/WYZ3CPAYU7zvg7G0lveqvtw7EbgBRywlgSCD+HYAHkEjBDUMbPQQRFzfyOoguDCDTfcIDhwjbRw6qMsCZBAYhNI3kBCiFwragvE5mjtsIVYnGIkEDMCZZ2WGTs6KK+/wuryWiOYMDCEkQnYyeFJ9zlS0GtkQDvDneKwtdghNYNGBNTJTBIggdQisD0v/QIJtQ6nvL4tz9KOxOKMr287aKnOycKsBwAAEABJREFUWCrDm2IEEPCWGcGC559/XuCYeteJYIF3mvkewQYECMxpwa6D6QxWPpx8BEpKSkoCvonHaAC8rUcgIRzdWjZUllreqnO4dt96663Sp08feeaZZ8IyAe1DgSlTpuAU8NBBFcjiWLduXUgjQgIqZSYJkEBCEfByYWJvW7xrOFKxJ95Vsj4SCJkAdnQYfdM+8d7RAcGEISvz5BRX8GkOdQ5X8J0cIpjisGNk8B8KITeUgiRAAglPIB0DCZl5JVJpaz3VLNrOWpJ7RGrszmjVNJVftmyZdO/evWmNBO8h5E2CYV7gDTHeFCOAgLfKcPjgbMMx1aow6uDOO+80HHB/c93vueceQbkBAwa0WgdB6zGfQ9FplrfiGoESBAj8BUpQBwIbeGMPWdyHc4TCMhx94ciGa7fm/+677wpGGYRaF+rxHnnir+ySJUuMES4YpYID5VCfP3mmkwAJJB+BUAMJydeyry0+UrH36yueSCAxCRy17TZ2dOhxQkv76qobpP+K3JCCCXonB0dG+5ZKTHfhTnFYU9ZB7D2OM2ngJQmQQCoTKCirk8paeyo3sVXbsvKtm9JgVu5wuyW70JoFLDGkHtM09YFh5VOnTg3JYTfb5OsaawbgTTECCMj35/BhGLsOLsDJVkq1mA+P9RqKiooEUwhmzpxpBDywQCB0+juC6fRXzjsdIwgQwFBKGfX6C3agHNjhDBtx9j7gKHunhXofKstQ9XnLeQeTsBCiHjkSid133XWXMR1l+vTpfhfYNNuAQAnWpjCn+buGXQjY6AAVglS4xnQY5Pkrx3QSIIGEIhDUmJQPJJRW5QaFQAESaGsC2NGh78WrW+3o0FBnN4IJo0IYmYCdHF4ZNj1gU8KZ4mBzuGT/eG4FGRAoM0kgxQhsO5Be0xu2l1TGrAe/Ko6NbjiAcNgxkgDOnXcDMFpBqUanWinfK/TrMnhDjDfFCCAgLZDDh2ABFnnEwoZ4a49gBupCORwoC0cRAY+bb77ZGMEQLJgQTCf0BjtgC2xCvThgI/T6Khfpm3hfurzTwmHpXTaUe/Q5po6gjTjg1KM9oZT1JYP+QhABAQoEQXzJRJqGoBNGqOgAFfTgGmnIwz0PEiCBWBGIn96UDiQ4nDYpq7Z27mP8uoY1pRuBOnu5tPexowOCCb0yc2RsCKNvPy3vJIuH3uIf3ddTHDpmYJ1y/2I6Z7W9j7gy2ulbnkmABFKcwI6D6RNIqLY7pd4Z2ndhJN1+pLYhkmJBy8ABxNtof4JY8A6Opj78OZx4MwzHH46kedoE3tbjLT9W3PdVB5zXrKwsgQMP59mXDEZRIJgA/ajHl4w5LRSdZvlormGXv/UBMPUBzi4CE+HUgTaireGyDKeOQLKR2j158mRjFAl2mkCQIlAdeO4wqiCUtTDwXNTW1ooevaKUMq6Rhrp8BcAC1c08EkgLAknYyJQOJJRVHxCny56E3UKT05WA8+sdHUZdVtcCgd3mlE4hBhOC7eSAKQ6zRmxpod/fTVmNXQonXOYvm+kkQAIpRmDnwYoUa5H/5pTX2/xnWpBzNEb64YQhOIBgApy7SE3Fm2E4zTjroAPOcCjx9tvfiAdzfaNGjTLftroeMmSIsbZDq4wACcF0BigaUhaCFs8++6zA2V29enWLMnB8/QUZWgh63YBhtCy9VIZ1G6ndeH7g2GN6y6effhq0Tj2qwF+QCQp0UAXTSPA8mQ+koS4sxAhZHiSQCgTSuQ0pHUgorTqQzn3LticxgYrumTLmhyVi3tHB6XAZwYSJQWJjoezkcErJZ/KdE0Obv7u+e+AdIZIYM00nARLwIpBTUCUut9srNTVvu7Y/JqYNs0I/pg5MmjSpxRx2TG2AM4YFDiNtAIIRcCDN0xq0LjiXePOMOuDw+bIBoxbgOMOxhOM4duzYFov2oQycTeiBPq1bn5Hv3S6zTi0XqzPexKPt8+fPb1EFggx6YUnvaRmzZ88W7zQUDocl5GNxRGK3tgPTQDCiAf2l0/ydtSz6CjzMcmCDNOjRz4Y5H9d4XnDGQow48yCBNiTAqi0gkNKBBO7YYMETQhVtRqBU1gl2dDimc7MJCCbI0n1ybkNzmq+roDs5hDHFYV+pTSqGT/RVDdNIgARSjIDD5ZbDJbUp1irfzene8Rhpp5TvTAtSe3dqH7UWOLxQYp56gCH0e/fuFTh1yIvkQIAAgQJ/jr7Z4cNUCcj5swFO7Msvvyznn3++sdihUkqwfsKCBQsECyr6si+YTl9l/KVhGoZ5sUWllHgHKbzLIriBQEqXLl28swybMcIAIxaUUk1twoKGmLLhXSAclt5lw7n3njahlGoR2ADrcOw2142RApiqYk7zdw0G6FsEE5Rq5oORJAhyYSQLgjR63Q2zHqQhDzIIwJjzeE0CoRGgVCIRSPFAAndsSKSHjbaETwA7Opx63VYx7+jg9vzQty3dGzSYEGwnh3CmOGw5+dzwjWcJEiCBpCSwv6g6Ke0O1+hjPE5Q/26dwi0WsvzAHq2d1JALfy0IhxeBA/PwcExrgPP+tUhEJwQhsCghnE9fCrzzIRfIBi1vlkGwQOuGvbAbenQars3yyIecztdnpCEP8jpNn5Fm1qGvwQzsIAfH13yPNBzaZuhGHUjTh87T+nCGHp2PenU5LYs0nW8+B8vXsuCFPoG8TtNn1A0bvA+kaxmcURY6zHJmGdio7Ya8PtB+pKMsdCBdp6EM7s0HbDXXgWvIgTlY48C1uQyukYY8HLhGGo80IcBmpiSBlA0kYKHFitrClOw0Niq9CFQ2HBRfOzogmDCpNvBCYcF2cgh1ikN2sVtqBo1IL/BsLQmkKYH9hVVp0/KzB/SOWVvHndArZrqpmARIgATiQYB1kEAgAikbSMBCiyLpMc8zUAczLzUI6B0dTp7obNGgmuU5cnGlo0Wa9w12cvh46M+9kxvvQ5zi4PL8Ke0YOaWxDD9JgARSmkBumoxIQCeeM+A4nCw/BnTrJMOP7Wa5XiokARIggRAIUIQE4kIgZQMJXGgxLs8PK4kjAafLJo4hi8V7R4fyVbny3fLAwYRXqk+UzSde4tPaUKc4rCnrIPYesfnR7dMwJpIACbQJgT2HK9uk3rao9DSPs3/eSdZ/r/1o1EBRbdEg1kkCJJDEBGg6CSQXgZQNJJTX5CdXT9BaEgiBgFvcond0MI+4KcvKlUvKbH41uD05T7rPkYJevndgCGWKg83hkv3jp3o08X8SIIFUJlBd75Cj1f6/T1Kt7dO+MVg6H2Pdz6GRx3WX8wf2STVMbA8JkIA/AkwngTQlYN2/nAkGsKKWgYQE6xKaYyEB7OjwzR8dFPOODqVr8+SyonpPfAFhg9aV6Z0cKjr3a50Z4hSH1fY+4spo17o8U0iABFKKQDpNb+jXtaM8ePZwS0YQYErD787hejIp9cfAxqQsATaMBEggOgIpG0jg1IboHgyWTnwCZfZtgh0dupjWCiveeEguP1zrN5iAnRyeHHCXODJab0sWyhSHshq7FE64LPHh0EISIIGoCKTTgosAhYURfzVhmGAnB9xHcvTt0lEePnek9OhwTCTFWYYESCA0ApQiARJIEAIpGUios5VLna0iQRDTDBKIHQHs6HDSFevk+FOa6ziytcAIJmS4fY9M2FHllFeGTW8uYLrCFIdz+laZUlpfru/ue3pEa0n/Kb4t8y/PHBIggfgSyCuuiW+FCVDb5EHHyx/PHy29O7UOtAYz7xt9eshTF40RjEgIJst8EkhPAmw1CZBAqhFIyUAC10dItceU7QlEoMZWIl3PyhTzjg4IJlySWy3t/QQT/O7k4HbJHT0+lo4Z/reV3Fdqk4rhEwOZFDSPi5AFRUQBEmhTAodLatu0/raqfHSf7vLypePkzjOGBA0K4HtsbN+enuDDKHn8gtEcidBWncZ6Y0uA2kmABEjADwEGEvyAYTIJJBMBu7PO2NFh+EW2JrOLdxXJlD0VfoMJr/jZyaF9Ra7MGrGlSY+viy0nn+srmWkkQAIpQuBQSfqNSNBd1yEjQy4b2k/++d0z5OmLxsiPRw+UKYOPF0x/+NaAY+XyU/rJHWOHyH+uOFMeO2+UnH58T+F/JJBoBGgPCZAACcSaQEoGErg+QqwfG+pPRALY0aG6z+cy5jps3dY4eaAkp8QIJnRqvG1hNpL87eQQbIpDdrFb6vsObKGPNyRAAqlDoM7mlKq6wNvKpk5r/bfklF5d5YcjTpL7zhwmj3x7pPz2W8ONIAKCCb06hj8Fwn9NzCEBgwA/SIAESCBpCKRoICE3aTqAhpKA1QRKM1YKdnTI+Hq9LwQTJm0vle4+KvK7k0OQKQ4uTxRiz+mX+9DIJBIggVQhUFCWntMbUqX/2I54EmBdJEACJJB+BFIykMCFFtPvQWaLWxLAjg4jb9wpekeH0oNH5ezNR3wGE/zt5BBsikNWVVdxduzSsmLekQAJpAyB/FIGElKmM9kQ3wSYSgIkQAIkEDGBlAskuFxOqWkoixgIC5JAqhAob9gv5h0dygsqjWDCsT4aiJ0cXhr2QKucQFMcqhuccnDi1FZlmEACJJAaBDgiITX6MRVbwTaRAAmQAAm0PYGUCyTU2MrE7fa/4nzbI6cFJBA/AnpHh5NOb/ybQDDhjPWF0s+N9cZb2rGkvKPMH3ZHy0TP31KgXRyy2g0Ud8sSvCMBEkgRAvlldSnSEjYjQQjQDBIgARIggRQikHKBhOq64hTqHjaFBKIngB0d1Mglond0qCyplpFrDvsMJrxeeYJsPvGSFpViisODI3a0SNM3BRV2KR17ob7lmQRIIIUIcGpDCnVmVE1hYRIgARIgARJoTSDlAglVDCS07mWmpD0Bl9sp2NFh9DXlBovq8lojmDDQa2QCRhdgJ4fc48YbcvpjROknck7fKn3b4ryx77gW97whARJIDQIMJCR5P9J8EiABEiABEoghgZQLJFTXc0RCDJ8Xqk5yAuUdVsuYmwoEOzogmDBkZZ6c4mo5zaHO4ZLHu14jFZ37NbfW5RB/Uxy2FjukYviEZllekQAJpAQBbAFZU88tIOPdmayPBEiABEiABJKBQMoFEjgiIRkeO9rYlgRKHZtE7+hQV90g/VfktgomlHichycH3CWOjPZNpgaa4rDl5G83yfGCBEggdQiUVjWkTmNi2xJqJwESIAESIIG0IpCCgYSStOpANpYEIiGgd3TofZJIQ53dCCaM8hqZ4GsnB39THLKL3VLfd2AkprAMCZBAAhMorUz1QEICw6dpJEACJEACJJDABFIukMCpDQn8tNG0hCKAHR16X7BCsKMDggm9MnNkrKOlia12cvAzxcHlFtlz+uUtC/OOBEgg6QmUJeqIhKQnywaQAAmQAAmQQHITSKlAgtNll+p6jkhI7keS1seTQIOjWtwjPpVTzq8Xu80pnXwEE7x3cvA3xSGrqqs4O3aJp/msiwRIIMYErB6REGNzqZ4ESIAESIAESCBOBFIqkGBz1LTmfwEAABAASURBVMQJG6shgdQiUN9/qXzzqlpxOlxGMGGivbl9bs+l904OvqY4VDc45eDEqR5p/k8CJJAqBL5eIyFVmsN2kAAJkAAJkAAJWEQgpQIJtQ0VFmGhGhJIPwJlnZYZOzq4XC6Rpfvk3IZmBq12cvh6ikM75ZFtFpOsdgMFgQdTEi9JgATajED0FXNqQ/QMqYEESIAESIAEUpFASgUS6mzlqdhHbBMJxI0AdnQYfdM+6djVLbale1sEE/RODg3tGqcvYIrDjOG7W9hWUGGX0rEXtkjjDQmQQJgEEkicgYQE6gyaQgIkQAIkQAIJRCClAgkNnNqQQI8WTUlWAkdtu2Xw1RsFOzogmDCptnnUAXZyeG7oA01NG3P0f3JO36qme1xs7DsOJx4kkHYEUrHBXCMhFXuVbSIBEiABEiCB6AmkVCChjlMbon8iqIEEPASqbYWCHR36j3RLzfIcubjS4Ult/H9VRYbMH3ZH442PKQ5bix1SM2hEYz4/SSDxCdDCAATKa2wBcplFAiRAAiRAAiSQrgRSKpBQa+PUhnR9kNlu6wk0OKql/dgv5JTzHFK+Kle+W94cTHi98gTJGvR9o1JfUxx2jJxi5PGDBGJHgJrjRaCqrvlvP151sh4SIAESIAESIIHEJpBSgQSbvTaxadM6EkgyAk6XTeoHLJZRl9VJWVauXFJmM1qABRWfsY2R3OPGG/feUxzWlHUQe4/jjDx+kEALArxJOgI19aZtXJLOehpMAiRAAiRAAiQQCwIpFUjgYouxeESokwREKrpnypgflkjZ+jy5rKhexO0Wm8stj3e9Rio69xPxmuJgc7hk/3huBZlKzw7bkr4EahvSfESC2yXu6iPiKtoh7tIckXruEJW+fw1seSQEqqurZdKkSaKUkoULFxoqZs+eLdOmTTOu+UECJJCcBFIqkFDbwKkNyfkY0upkIFAq6wQ7OlTtPSSXH64VBBPMOzl4T3FYbe8jrox2ydC0VLaRbSOBqAnU1KdhIMFpE+fuz8W26GGp/9dUafjPj8X2/n3S8N87pP6VH0j9qz8U+/JnxVW4PWq+VEACqU5g165d0qtXL9m9e7f87ne/k+zsbNm+fbuMGjUq1ZvO9pFAShNIqUBCQxvt2uDwvH3NXp4nf/rlZ/KL786Tn1/8lnH8ZtpC+eTt7VJXE3hYaHVlg8yfu0Vm/miBUQ7lb7/0bZl9/xL5as1hcTmbV80P92l0e94c5+wokb8/tEygE7ph499mLpXdXx3x+IIYpO5fK8pD7qkHM1uUn33f4qht818rcxKVAHZ0OPmaTVJ/pNAIJmR4ni/zTg6Y4vCN3nWG+WWe575wwmXGNT/CJUB5EkgcAmkVSPAEEByb3pX6/9ws9s//Iq7c1SJOH/+G15WLc9tCsX1wv9jmPyCuw5sSp8NoCQkkGIH8/HwpLy+X/v37y8svvyznn3++ZGZmys0335xgltIcEiCBcAikVCDB7qgLp+2WyB4trpXZ9y6WFx5dKft3lorb1eyYF+dXy3svbZaHf/6x5O096rM+BApm3DRfPnp9q5QW1TTJOD3Bib1biz0BgOXyzz+tktoIVs5GEGDxu7vkz/fA6c8X6EQFsHF7dqE8Mf1zWfifrYJACNK9j4Y6h7z65BpDbtv6ghbl925DcGK5vPlstt/y3vp4nxoEqhoKpO93Vkk7Z75cklst7T3BhKadHFwOeeD4T6Wdagx+res2Qpr/IlKj/QFbwUwSSEECaRNIsNWK7eNZ4lj9L5E63/9mi4//XPlbxLbwQXFume8jl0kkQAJXXnmlETjo1q2bjB8/XmpqauTAgQNGYMFqOpgyMWnSJMF0Cqt1p6q+goICGTx4cNO0k1RtJ9tlPYGUCiQ4XI0LwVmPybfG+jq7vDpnjeTuLhOVoeSan4yRpz/8vvxr8Q3y/P9+ID/59dnSoVM7KfMEG/752MoWgQJozNtbJi8/vlps9U459vguct+fJ8k/Fv3QKD/nv9fIpCuHQUyylx+Ud/+5KWyHfcOXh+Tdlxrfknzr4iECnbBt9htTZeLkwYZuBBLWZ+YZ1+YPBBfefmGDrPpsv5F8yQ9Hyt/e+55hm7n8so/2yhcf7DZk+JE+BOrs5caODl175suUPRVGMOH1r3dy6HR0l8wY3vhM5JTZpXTshQkPhgaSAAn4J5AOayS4q4qk4b17xHVoo38QgXLcLrF/+bzYVzwnnjcKgSQjyoNTBOdIKWXMM1dKWTK/HEPMu3bt2qQTdaAubSScMqWa61Sq8dpbDvKY765UY75SjWekIU8fuPdVFvneed62KdWoU8+xRxnz4ctW6DTL+Lr2VU4pJUj3JY807XiBHexEWqADMpBVqrENSjWezW3ROpVqzFOq8ezPDl864QxCj9kWlFeqUZdSzWekm+VwrXWa7UI6jkB54KxUs25fdkAH6lQq8LML+1FeqWZ9YIf6oSPQgbLPP/+8TJ8+XRC0gKyuU6lmfdAPWeTjgG7UoVSzjFLN6zlAxnx4t1epwM8LeCqlxN+zr3VrOaWa7YiHrf3795c777xT5syZwwCM7gyeQyKQUoEEp6/hhyFhiEwIIwZ2bCg0Cv/k/86Wy24YLV26djDu23doJ3De7/vTJDmmfYYUHa6SlZ/mGHn4wGiBLxflSG21XXoe21mmP3GhjD6zvxxzTGOX9OjdSW785Zly+U2jIS6rF++XA56AhXETwgdGMHz63x2e3zNuOfP8gXLzryYKdKLosX27yq2eIMd5l52CW/nfm9uk8mi9ca0/dm8+Il9+0mjv9392unzvp6dLtx4djWxdHnqRsGLRvlblkc4jtQk4PYE7x5DF0nfEQUEwoaNbRO/kYJ7isLHvuFiBoF4SIIE4EEj5EQkIAqz6p7jLD0ZN07l1gThzvoxaj1kBHJ7Ro0cbbwzx20Efc+fONYuFfQ2n5cwzz5R58+aJ1nnppZfKc895giEmbYMGDRIMTdcyOGdmZjY5atoJQ5q3HNTA6cI50mPBggVN9uF66tSpLZx8BD4med5AP/LII7J+/fomWdgCm7wdMV92eLcReqDPX9nXXntNevfuLaeeeqosWbLEl0qfabAf/HA8/vjjgragH8zCSEc+Dm2HN0M4x+i7WbNmNbUX8uAwYMCAVm+Ww22f2Z5A15o9OIM3bMDx7LPPyg033NDCKcVzDCcf0xkgj3tv3WAB+9EO6NEH2on2ot3eZcz34IV7yOKsD3P7q6qqZMiQIXL22WeLtw3m/sE1+sdcJ+TxTMB+c3tRL54X2A0mul6ccQ8H/aqrrpKcnBzBehFINx+QQVnUh3p1u3EGy3jYOmXKFL/2mW3lNQmYCTR6reaUJL52uR1xtT57xUHPF7jIyacdK988a4DPuoeO6iNjzj7RyEPgAdMFcFNV3iBb1xXgUs797hDpe2J349r8oZTy5A31BBo6icPukn3bS8zZAa9zPLK5u0qlXTslF14zvClAoQshYHHR1adJl27tpfBgpezcVKSzxOl0yZef7hO3y20ENy70yCmlmvJxgfJnTTnZ8xZDxG53CqZ4IJ1HehFwi9vY0WHAhJ0yaUeJdHQ27uRQ0uWkpikOW4sdUjNohAkML0mABJKJQKoHEpzbPxZXjnXOP9ZWkLpyy7p45syZhuPj7eBHWwEWu4ODZXa6ZsyYIThC1Q0HaLrn7e+ECRNk27ZtrYaqI9iBI1R9weQmT54sF1xwgbFQn5YFl3Xr1sny5cuNYfM6HW9Z33//fSkpKRE4/jo9lDOG30MfyoK/uQzavGjRIsNRhrOMa6SZZUK5vuuuu4y2wMn0V/7/2TsPwDiqa++f2V2terW6ZcmWbMmWXGS594ILJmDAmGCaTQsk4FBC6AktQOB98EJIyJfySHsvwPdCGhAMBGIDCRBK6KYbbDDGDRdsWVb99j/ylUerXW2bXc3O/B2u7sy955577u+OY50z996BHcuXL9e3ASgZBG7gtCLg4D9XYAE+/emEbdAbbHyoDzdhDB999JE8//zzveb+GMNWBqULzjauL7roImR60Ee/OPQDTvrq1av1cxP8nxmMEwEIBCIgd6hJn+yBBx4QOOSY+z6VhwqysrL0N++Y2/6ei0DPmnoW/McLngjIPfXUU7J27dpDPXVnCBwggHDxxRdLdXV1wMAT5g3PMBiBXXfL7p+4D7UNxAxb6+rqgtrXbQl/kkBfArYJJHR0tvUdXRxLEBBAysj2SklFtu6QB+rO7XZJappHr+rwOVlwvHCzd3eLYNuD2+OSKl8gAmWBUorXLZBBXYfPwUceTnrjhS3S5XtDDNtKh+QEbDKoJFPKh+bpdW+/0r2yAjdfbGsWrEjA9fRFw8Sb2m0/7o2pcVqF/Pzxk+XW/17a7xiMbXhtTwI75UUpn/26zHpvm+DvxW1F54i295OeLQ5vj1rQa+C+R7PXPW9IgASsS6DFFyy2rnUxWtbaLG0v/DZGJX7NO9p8OmNbLaA0wmnC20+sFIADpMrNyuFM4c1qtPrgNMF5QjAhHvaFsgvONRx5ONtw5vzl4RwhyAEZyPrX93cPfdAL/pgHJascQ7zBRYIDCA6qXkTieokVEIWFhbrD7d8R5gDPCmyCnf71xvtg4zPK9HcNJmATynFXOpST39TUJGjjH+yAE43n8cILL1RNeuWYi02bNvUJQCghZU+8vgSh9GMLQKBABQJyCMxhnMom5JgvBBBQj7nxD4ZAL8owPswJ2sSaoBNzE4mteHaw2iKavyux2sv2yUvAlbym97a8NcFfbEhN98i518yQH/7xBDnnqum+N/Nab4MO3bUebO9Z9o/VAZpoek3FsDy5/udHyU/XnCRNM4foZYF+7N97UFqa2/Qqty8ooV+E+NHW2iE46BFipZW5QYMcaRkpUlSWBTHZtnmf4MwH3Gzfsk+3OdMXJBlS0x1oQDkTCfRH4Iu2t6Rw1rNyxObPZc++drm7+tuitjj86wuvtOUM6mne/beg55YXJEACFibQ1t59eKqFTYzatI73/y7Ssifq9sEadrzzuEjr4QOUg8mFKoeTD+cKqwc0TRNN6074hR/OQqj2/dXjDW+hzyGFg+O/dL6/dsY6OE1wnqDDWB6va7y5ReACThf6wDJ1vBEP5jzCOYLzBhnIok3w1LcG/YA/5kHVKscQQQokBCrAQdWHm8Me2IW5hJ2B2mGpP96aYwxKBs8CluZnZ2cHaiIIbqDCaDPuA6VA4wskF6gM+sEGOgLVG8vwrMKxVbLI/YMdGBeeR2xtMLZV13jG8KxBTpUZc2VPsGfBX7a5uVn6k/V/1kLpR3ABARKsHlBBK+RwzNX8YW7ADEETZQ+uESABE1UWaW6GregTPPBM4tnEPRMJhCJgm0BCe4JXJIQCq+pxrsG7r3VvGxg+ukgQgFB1ofKuri558alN+jkKOGehpr4wVBO9vvVgh3y5u0W/xmqI/gIQpRXd/xDt+NwXSGju3hry6Ybd+mqGjCyvZGan6tuTRU9yAAAQAElEQVQWfvejl+Si4x/QP0+Jz0fi84/vvb7NJ8d3yzpo/tAJ7D34iaQ3/k3m7dgsG3a75fc15+tbHDo62uWjCUt1Gf4gARJILgLtEayGS66RiXR89Gx8TO5sl45NL5qmG84JfrnH7wXI4UgG2jcdSYdwfKAXAQU4q5qm6W+K4fwY9cDJgXOnad1BDBxKh+X1Sga2KKcWbeFMaVq3rKb1fwid0tFfjn3jmtatD29u4dBhuTfa4HrHjh24TEiCQwwblGMI5x7XcJJRF4kRWCYPp9L/DTzKNa17vCtWrNDfwGNpP3SDL+YM1wOdwB7OeDh24PmCHIIBKkfQAEEZ3CMFCxCgLpwEeyCHZxV5sIR5whYKbAHBlgCjXKhnLdzxKp1YqYKACQIIKAsWeMrIyBCj3TiXQdO6nwFNC/z30mxbYR8CCXgmFUuUMZFAfwRsE0hI9EGL/UFVdTjwEF9FwPkGWbmpMmF2paoKK//43S9k7V+6T7+vn1Aq4a4OwIoEbJ1AJ2VVgbc1oA5Jc2vIeiW1hSK/KEM/O+E7Zz0s6x58Xw9oQLCrs0vw+Ud8PjKar0lAB5N9CeCLDq66NTK/9SN5avcgeTVrtHyr7kN5rq1QOl1u+w6cIyMBmxJo77BvwLhzy1txm7XOza+Zptu4dQDOK+6D/cKPt9iapoW9egH70RGgwJ57vO0/+uijex2Sh7fAcCwgg4RP9xmXYBvfYMK2devW6S8Z0AZtg0EIt1wdPoc3txgzHO1w20IuVgcVOlRSNijHEOW4hl2ow31/yej8gdMHH3zQ61wHtMU8gDP4wdnGXCOAgLpwEtpF6vCGozdaGdiOt/IIMCF4BT3IcY9y1KMsVMK4wDmUXKB6YzAMDjv6Bn88r0b5WJ41jMM/yIOVKlixggAC+kF/gQJPmC+MDzJICBzhGUBCoA9l/slsW/31854EwiFgm0BCorc2hIKLfeL3/ehlefuV7tUIx50xRgYPzQ3VrKd+y6Y98otbntWddwQhlp3dGPSsgp5GJl1s2bhX17Th7R3yy9ueE7fLJWdfMU3/pOXPH18hN//6aBk3rfsAyccfeEee+MM7+i8NeiP+IAEfgbaOA3Kg+GFZnPKe/Km1UQrcn0u5d698PukoXy3/IwESSCYCbXZdkXBwn0h79+q9eMwHPikZD71Kp7/zocrxth4OiEpwbuC4qfpgOZwXOLF4g9rP/vpezRP5BhPBC5zeD+dMrYiAUwhnO1iwQDl3xlUTvQYQ4gZ9QT/6gSjuwR1v1jWtO1iDa5T57/mHvH9Szh/mJtS8YM5+/OMfC4I7eLMNXXBEsRXCGLxBuTGBhf8bbmO98RrjMY7PWBfqGkzQD/rrTxbPEp4prErQtG5mmqbpB2AaxxbqWYKjDc6QC9Yf6iHnX4+AFsrBHQnBM38Z432wZ62/8WKlEOYF84N52rJliyBYgTFixY6mdY8dgTAENsADfYbLEbKBkhm2BtLLMhIIh4BtAgkdnd3L8sMZdLxlsBLhV7c/L88/+bHe1TGnj5YZR9bo1+H82PTBLrnzynWCswrwVYWvXT09oiBEOH2EI4OVFNiKcclt82TqgqGCgx81TZPiwdny9Wtn6p+VhJ4n//ye7Pw89r2g0MVkHwI4WHRP5qMyL//f8r+eI+X0yrfklew6+wyQIyEBhxBot+kZCV0HdsV1BruaY9cPJwOOHhw+o7Fw3uDUoN5YHvw6/Br0F65evC2F/KWXXtprFUOw3uAEwqmEc2mU2bdvn/5lAuWEGeuM16o/tSQezvbcuXMFDhscN6MsrtEP+oN9cO5QFm6CPuid69OPftQ9gi1wRo0JZegH/YWrPxw5LL2fM2eOGOcfe+nhiAZaAQGOeMsPGTiY/fWhxqPGB1nMO+bT2B/KkeCII4cMcuhHP9jqAV0oC5QwV9CJ9kZmuK+srOwZG1Z2oD3kkfsn2AQWYOJfh3vYhb8TuDYj+T9rWFWA1QXgC87+fWA+sGJCbVVR98iN40bAAeNQehRHfIlDBcj8dYe6j9VWpR//v4K5AktVxpwE+iNgm0CCiDWWXu754oD8+LtPy8tPf6JzRxDhqFMaBJ9L1AtC/Fj/78/ljsuelC+2N+uHJJ733ZlS31QaolX8qo84vk6GjTx8SJ7qCeNZcMJIwdkNu3cckA/WJ26PorKBeXIQ2NHxtIwpeFIeSpkui4o2yJ66yclhOK0kARLQCbTZdGuD5s3UxxevH1pq7PrLysrk/PPP150t5WQgh9MBJw5OSDT2wxGCA4ltEKq90otyOM6qvL8ccn/84x8FTrT/lohA7ZTDA8ceNigZfEYQOpQTpsr9c/QH+4zOK5x4yPmfGYHxzJ49W8AJqzQgE25C2+HDhwtWMuAgO7TDG2Q4isrhRZlKqiyYE6zkIs0R/MBSeDjRsAntMRZwxDYJ4/yBJ+YAb8UVE8gHStDlPz7IgS+eN4zVqBvyOK8BLI3PHOYLTAKxb2xslFdffVUwV5gz6EYfKuEe5QjWIBABvVhxgjf2OCNAySHHYaBggFUfYIIy/wTnF04wnGH/umjulX2wH/ahX/SP5xScwVvpBSvMB+zHOFAHWQQeEIBQcsihB3MKPSrwhGcMsnhewRpykaRYbDX2A3Z45rGCwljOaxIIRsBGgYRgQ0xcObYj3HbxE/L+G9v1Tk84Z5wcfWqDwOnWC/r5gWjlPx/bIHdeta5nO8OFN8+NKoiQlu6RguLuX2DUNoVgXXcd+gXR7XaJy6XpYsZzFQIFEXQh3w98PjInP813JbJlo/mnXuuK+cMWBL44+KZU5jwkn+eVyf66BluMiYMgAacQaLfr1oa0HBGXOy7TCKVaRgGymBO2HMCBwxJ6TdMEORyWUMuz++sYzsx9990nOHRO0zT9PIVgevH2G06apnXLaVrvw9/gOOHcBKwmgAOiad1yaANHEfYrW+DwvPVW97kURlks89+6dWuf8wJUO2MOFrAJb3pRDp1oj77Qp6Z194/x3H///RIOJ+gL1BZOLljBMVyzZo3A2fN3DGEDylAHGciizKwUKEiBMWGbBJxXTeseL3hiDsACTIz9hxqfURbz5a87GEvMPeYNzqeR37JlywQsPvnkE0HfmDNjH+oa5ahXc4m+cY1AmaZ1j0vTNH21CvpBf6qtf47xww44w/510d7724f+YQf0oT9N67YRQRbYDftRhwABAgUIGOD5QZkx+c8pZPCs4XkFa03r1qtpmqAcf1chY9Thfx2trUoPnls8O3iGQvWl2jAnAQYSTHoGXv/XZrnpgsf07Qhuj0vO+84MWfzVUb7fUUIjxrJRHFr469v/JTjIsHxorlz1w4US7lca/IeA/tMzUvTigy3tog5P1Av8fnz+6Zd6CQ5W9KZ1/0KVkenVy7ypbsH5DPpNgB/GgMWuHQcCSLCIBA4T2NvyibjS/ioZFV3SlmPOL9iHtfOKBEggXgTaDwWc46V/wPS6PKLllBu7N/Vay4/sgOX+OofjiBcOKimHpb82oergbMJxUDqR++vFPcr9E5wbf2fD30a0QZm/HWiH9qhXCfcoN8rCaUOAAm/gjeW4RzvkxnL0hXJj8pcxyqvrYGM0toVtsBEJ16qtylGGOiRcq3KVBxuLqkeu5gP24F4l1da/HPYZx4prMFDtVI52qPNPaK9k/HPUhSuP8WLcaqsCghB4rjAepQe5fx+4Rzn6QY57JDVelKsE/egH9cES6uG4QxYrCJQcxq/sUWX+uerTaAdkcA8bkOMeCf2gD5SrhOcUOlCPhGuUoW/c+6dg9ehH6VS5v+2qLWSNenGPNshVeTi2KlkV/EBAQpUxJ4FQBEJ7uaE0sF5efuYT+fG1z0hrS4cUFGXIFXcukIlzKvUIfyg8CCLc+6OX5PEH3tFFm2ZWyOV3HKGfQ6AXRPEjxevu+cLDF1v3S8uhzzr6q2ppbtMDHygvHpwlaekpuBQEMtxuTVoPduifftQLA/xoOdAuX2zrPhvBuIohgCiLSEAn0Ny6Q3Z7/ipdIwv1e/4gARKwPoF2y69IiJ6he9i06BuHaOkaMiGEBKtJwD4EEDiYO3euvg1noEaFLR/oG6sDkDOFTwDbcrCqJtgZFOFroqSTCLicNNh4jBVBhJ/d9E99JcHQ2gK57D+PkGF1fc8UCNS3CiI888iHevXCE+rk7CunSWZOqn4fy48RY4p8gQyRTz/aLZ9/0v0VBn99O31Bhs8+3q0Xjxpfquf4UTokR0oqsnEpLz29KeiKBujds/OA3k/VCL5h1oHxR0gC3ha3fLonJ6QcBUiABKxBoLMrTmcQWWB47uqZcbFCyy0XV8nIuOimUhKwGgGcaaBp3V9iGMg32ghm4IwHnE+ApfpW42RVe7CCA2dB4OwSrGKwqp20y3oEGEiIYU62bf5S7vvxy3oQoWRwtv4lg8LSrLA1vrRuk6ggwqyjamTZOY2mfeKxcniBlFXlCr68gNUOrQd7f9UCQQyUN+9rEwQORjaW9NidnZsqE2ZX6vcvPfWJvPrsZv3a+ANfpnjk3rd8QYYuvZ+KYXnGal6TQEACpV+WSd4L1fLUR1rAehaSAAlYj0CKu/evCtazMHqLtOI6cQ+fE72CIC09k1f5avj/cz4I/M8BBLCEH8vqkYxL6wdi6LBl3bp1Qoc4fPoIwGALxUDPXfgWU9IqBOz720GcCePcgTX/b73gKw2+IKzP8R4iH7+7U172vcEPlt544TNRDj22BDz0P2/oVuYWpOurGF579tN+2294u/eXEdD/1xbeJ0ivPdfb2cchiEtXjhHNpcm/n/lEfn7zs7Jjyz69P/T9q/94Xp59/CP9/iunNAjk9ZtDP+YfVyvDGwr1IMkvbnlW1ty/XhA8wD8Sn23cI3df+7S8/cpWXT/68W9/SA0zEughULu5WrLv3yQP582QTvu+4OwZLy9IwGIEojYnxWPvXxU8U84USUmPmo9/Q1dpvS84Mde/mPckQAIkQAIkYCsCLluNJoGDwWqEV/7xqd4jVn0+ct96+en3/tlv+p8fvihYAYBGb7ywRbZt7nbsEYz47Q9e6LctdK976AM0DTs1zayQ5ec06vIINFy18iE96HDFqQ/KC2s36uX4POXEud2rD/SCQz+yclLl3GtmCLZrdLR3yh/veU0uOu4Pcu6i++W6cx6R917frgcRVpzfJE0zKw61YkYCfQm4Ol0y5t9DpevPr8t7M06RzXva+gqxhARIIAiBgS+2eyBByykT7+Lv+EDHvoIAWxq8S6736eJ/JEACJEACJGBvAgwkRDm/CALs/7I1ytYiH67vvbogakX9NNQ0TRYur5Or7looY6eUi/vQWyWsUqifUCqX3XGEIJAQ7POU+JIDznw46/KpMnhYrqAduktN88j0RcPkxv86SuYfWyuaFvsvX9DLZD8Cma3Z0vB4nrQ896YcrKiRx/ZyC4z9ZpkjCkjARoV23tqgpsk1ZKKkHHGZiMujiiLOtewS8X7lZpG0u7lKDQAAEABJREFU3IjbsgEJkAAJkAAJJBsB2wQSXFr3pwsTNQHjpg2WX/zt5IjSbb87VvIGpesmwjmPtD3a6I0P/VhyUr185+7FkpbhEZdbO1TaO9M0TapHFco3b5ojP11zkm7vzx9bIZfcOk9qxxaHDAJ4Uz0ybeEwuf7nRwnaweYfP3SinHnZVP1shd698Y4EDhMo21cuVb9vlpYPN+mFT4xaJu3c06Cz4A/rEqBlfQnYfUWCGrG79gjxLr1NJCPyw4Nd5WMkdfmPBSsSlD7mJEACJEACJGBnArYJJHjcaXaep6Bj27WzWTwpbikszQwqwwoSSDSB2s+qJft3G6Rt9x69603Tl8t7O7ilQYfBH/EgQJ1xJOCUQAIQuspGS9ppv5GU2at9QYHBKOonaeKqaNKDD95jbxdJ49dohH9IgARIgAQcQ8A2gQS3K8Uxk6YGuuPzffLgb96QkeOKpai8+3ONqo45CQwEgZ7zEP70unS1d38ppK2wXNZ0VA2EOezT8gRoYDIQcMLWhl7z4PaKu+EYST3ll5J64t2CLzC4Ry4S15AJ4ho2Xdyjj5GUWasl7Yz7xXvM98U1uPssol46eEMCJEACJEACNidgm0BCakqGzaeq7/A2fbBLSitzZMUFEyTYOQd9W7GEBOJDwHgegrGH5yaeLM2tHcYiXic7AdrvKAIpnsBb55wAQSscLp4Jp0jKvEvFe/Qt4j3yOj2IgGCCpOc5AQHHSAIkQAIkQAIBCdgmkOD1OG9pf9PMIXLu1TMEn48MOLssJIEEEShqLu51HoLqdvvExfLyVgYRFI+Bztk/CURDwHErEqKBxDYkQAIkQAIk4DACtgkkOHFrg8OeVQ7XogSqtw2Vgt992nMegjKzPT1LHvKOUbfMoyfAliQwoAScdEbCgIJm5yRAAiRAAiSQRARsE0gAc5fmQcZEAiSQAAKuTpEx66vF/fs3pbO176dQX519huw50H1OQgLMsWAXNIkE7EGAgQR7zCNHQQIkQAIkQAJmErBVICE1xXnbG8x8GKiLBMIlkN6eIaPXFkvL2tcDNvmyYZo8sy1JA3sBR8RCEnAuAW5tcO7cc+QkQAIkQAIkEIyArQIJ3N4QbJpZTgLmEcB5CNV/6JAD72wIqFTzeOThwpkB6+JZSN0kQALxIZDudcdHMbWSAAmQAAmQAAkkLQEGEpJ26mg4CSSegDoPoXXHzqCdvzHnDPl8b1vQer8K3pIACVicQE6G1+IW0jwSIAESIAESIIFEE7BVIMHrcd4nIBP9wLA/ZxLoex5CYA4HasbJk7uyAleylARIICkJ5GSmJKXdNJoESIAESIAESCB+BGwVSOAZCfF7UKjZJgSiGEao8xCUyi6XS9ZULZLOLlXCnARIwA4E8jK5IsEO88gxkAAJkAAJkICZBGwVSEj35prJhrpIwDIEBsqQUOchGO3aMPtU2biLWxqMTHhNAnYgkMtAgh2mkWMgARIgARIgAVMJ2CuQkJpnKhwqI4EYCSR183DOQ1ADPFg0WB7dX6RumZMACdiIQB63NthoNjkUEiABEiABEjCHgK0CCakefv7RnMfC6VqcPf5wz0MwUlo3boW0tncai3hNAiRgAwJpXrd43Lb6VcEGs8IhkAAJkAAJkMDAE7DVbwfc2jDwD9SAWsDOYyYQ7nkIxo42zzhB1u/sMBbxmgRIwCYEeD6CTSaSwyABEiABEiABkwnYKpCQwa0NJj8eiVHHXqxBIJLzEJTFbTmF8kjnUHXLnARIwGYEcrmtwWYzyuGQAAmQAAmQgDkEbBVISPfyjARzHouwtFDIRgQiOQ/BOOwXpp4q+1q4GsHIhNckYCcCPGjRTrPJsZAACZAACZCAeQRsFUjISOVXG0I/GpQggcMEojkPQbX+ommBvLBdU7fMSYAEbEggN8Nrw1FxSCRAAiRAAiRAArESsFUgwWvnwxZjnWm2JwE/AtGch6BUtKdnyYMZjeqWOQmQgE0JcGuDTSeWwyIBEiABEiCBGAnYKpDgdqVIiic9RiTmNqc2ErAigWjOQzCO4/VZK2XX/nZjEa9JgARsSIBbG2w4qRwSCZAACZAACZhAwFaBBPDITjPlW/ZQxUQCtiQQ7XkICsa+hmny1HYud1Y8mJOAnQnkZ/Hvup3nl2MjARIgARIggWgJ2CyQIJKdzkBCtA8D29mbQCznISgyXZ4UebBwprplTgIkYHMCJflc5dfZ1SXb97TIu5/ulY+37pO9zW02n3UOjwRIgARIgARCE7BGICG0nWFLZHFFQtisKOgcArGch2Ck9O6clbJ1L3+JNjLhNQnYmUBFYYadhxd0bK3tnbLu9c/llv/3upx0y1PytR8+K1f88iW5+GcvyMrbn5FVd/xDfvbIu/LOJ3uC6mAFCZAACZAACdiZQEyBBCuC4YoEK84KbRpIArGeh6BsP1AxQh7bla1umZMACdicQHa6R9K9HnHSHwQQ/vzcJjnXFzi488/r5YV3d0hbR2cfBHv2t8qalzbLlb96Wa75zb/l9Y929ZFhAQmQAAmQAAnYjYBxPLYLJORllhvHx2sScDSBWM9DUPC6XC55vPZY6exSJcxJgATsTqCswFmrEZoPdsjN970mv/7bB7LbFygId37f2rhbrv+fV+SvL3wabhPKkQAJkAAJkEAiCcSlL9sFEnIZSIjLg0KlyUXAjPMQjCPeNPtk2bCLX2kwMuE1CdidQPkg5wQStu1ukcv+60V5LcqVBQiy/uLR9+Tna97zBVzNi7g+9NBDomlawJSZmSkvv/xyzI/hli1bpKqqqlcfq1at6tGLPtAXbOkpPHQRqG7fvn0yd+7cHn1oCzn/ck3rO65A/WraYTnYCXsPdd+ToZ2mHZYLZKsSRnvo0bTD8pqm6QxQBznowxhgM+5hP8ahaZr460Yb6Lvtttsg2iupOrSFjl6VvhuUoU7TItOLvjTtsP3QAV0+laL61LTD9ZrWfa1shyzaqHu0w5g1rVtO07pzIwPIqBSoD+iDXiWjcvShad36NE0T9KPqmJMACYQiYO162wUSMr0Fvn+8bDcsaz9FtM5SBMw6D0EN6mDRYHmkuUTdMicBEnAIgTKHHLSIIMCv/va+bN7ZHPPMPvLip/Lc29tj1qMUHHPMMdLV1dUnrVy5UiZNmiR1dXVKNKocjt/w4cN1x9/YD5TBWUUeSYKD2dDQoDvlSt/TTz8t3/ve93Q169at6xnLgw8+KBkZGfLSSy/1lP3mN7/R5dD3xIkT5dprr+2pgz44tuXl5T3OPBx9lG3cuFG+/PJLXfazzz6TO+64Q3eodWVBftx66626PPQiQUdZWVkQ6cPF0I1+D5cEv/rtb38r+fn5MmLECHniiSeCC/pqwtULR/zGG2/sxQ2Mzz777F5j9h8fxojnyddV0P/mzJnTwxE8IYj5xLziGgmBAcwBuEOnSpgrzBnmDnJIuF6xYkUvW1EOHciZSMC2BBwyMNt53C6XWzJTCxwyfRwmCfQmYNZ5CEat68adJC1tncYiXpMACTiAQJlDViQ8/vJmU53/O/+0XnCGQrweETj/DzzwgCxZskSysrKi7gbO4bJly2T58uWiHHilDPdXXHGFug07hxO/Y8cOXadqNGHCBPnzn/8ctq0YHxxlOML+Ntx9990CZ1c53XB2P/roo14sEAxY5wtYIFc2mJVfc8018uKLLwrsCKUTwYY1a9bIySefrCdcoyxQu3D1wjHH3CNwAK5KF65fffVVMXPMeLYuvfRSwXxiXtEXnpnVq1cLAll4RlCmEuYK5T/5yU96Ahrr16/vE/BCu1ABDaWTOQkkmgD7i4yA7QIJGD6/3AAKTE4jYNZ5CEZuW6YcI+t3MohgZMJrEnAKgbIC+3/6Eeci3Ltug6lTisMZzdZpNPCuu+6SwsJC3Zkzlkd6jZUAmzZt6uX0R6ojmDwcyGB1ocrx5j7Y+ODcIoACZ/7dd9/tURVLfz1KwriYMmWKzsvoLAdrBvs2bNggCxYs0BNsXrt2bUDxcPQiCIFghBkrUQIaEUYhnhkEFi688MKA0ghK4ZmCnBJAoAcBH3XPnATiQIAqB4iALQMJ2emFA4ST3ZJA4gmYfR6CGkFHToE87KpVt8xJgAQcRsAJn358+o3PZW9zm+kz++QrW2T/wXbT9eKNMN62n3/++TG/fYbzXVlZKViObpaheDMOZ/LKK6/UtzfA3kh1w65hw4ZJdnbgrwTBMYdOvCXHG3iwwBaCYHv0IWtmghMNZxp99qcXAZHq6mp9+wm2oCAAgNUEwdqE0gtnHE45AikIqATTY1Y55g6rD2A37IdezA2CPNjagHv/hGcJzxTkUKfGBHmspkAZEwkcJsCrZCdgy0BCXubgZJ8X2k8CYRFIb8+Q0WuLpWXt62HJRyL04rSVsq+lI5ImlCWBiAjs3PiGPHjDIvnLdUf0m/7xq29J+8EDfXRjb+6Oj1+XZ397hfzl+oW6jgdvXCzP/+4a2fXp2/r+5z6NIihoa9kv7//jfnn8B6foumHnY7d/Vd75+68Fdf6qYCNshVy46eGbviK7P3vPX9WA32enpzji04//ete88wyMk9be2SX/fn+nsciUazivcGKVMx2LUuXsxaIjUFssXcf5B3gzDQcyEgcfb903btwYSG3QMiypV2/A4chqmtZzhkLQRr4KBDs0TRNN607Y84/+fVX9/odgCc4DwPYLbMMIJAwnHKsWlNMPxx/XCAKhLlCbUHoROMHcB2obqMx/fDhbIZCcseypp57SAziapgnmDkEa2Az7IRfpM4Mxbd26Vd+OouwJxw70xWRhAjSNBA4RcB3KbZUNyq6y1Xg4GBIIRCAe5yGofnY3zJDntqk75iQQHwJfbv9YujqjC1a1tx6QV/78f+Sfv7pEtn/4kvgU6UZ2dbTL1veel6d/sVpef/hO6Wg7qJdH+qN591Z55p4LZf3ffiEHfNeqfcuXO+Xdp/5b1v30PPlye2QOj9KRDLkTtjVgHt7etAdZXNIbH+8yVS8cUDineOMPBy2Ychxkp2ndzrGm9f4aQbA2ZpdjDzwCfcrBnz17tilfmICdcKibm5tx2ZPAY//+/YI6vBFfunRpyGACzmCAjSoZHeYexUEucBYA3sxjm0kgEYwbTr8x4INrlKEuUBuUhdILmXCT//gQ4AnVFudPYOUDmMCW/oIlgXSBP8ZorEMQAmyVTgTDGEwwEkrcNXsiAbMJMJBgNlHqI4EEEIjHeQjK7I70THmoYLq6ZU4CcSOwd1u3I55dPFQmnHC1TPrqtQHTyLkrxeXx9tjR2dEhbz32M/nk1cf0skFVY2X+BffI0uufkK9c87CMOeqbork98vFLD8sba+6WTl9wQRcM80dbyz555S+3y5fbPhZvRq5MPe37csy1j+kJNqKsedcW+fefbpPW5sOOKGyErZDpL42YdYr4XoMK/lSMPUJySqpxaankhE8/7m9pl5a26AJZ4UzW9j0t4YiFLQMHDE4aljbRmSUAABAASURBVIv31+gYvy894A0/tgD4t0FAAvrg/PnXmXUPBx8HA0Iflvoj7y/B6cSnFLGEHw5tIFm8FcfXHvDG3L8e43z++eelsrJS+ttG4N8u0nv0g7f16CNQYADlCHaoFRKapulbSFCmDooM1Gd/erG9ANsMMP5Abc0uQyDCP1hSX1/f6/BF/z7xLGGMkPOvwz2CGQhQILCAwBjKmEISoAAJWJaALQMJ6d48SfHY/5Aoyz5VNCxuBOJ1HoLR4Ldmr5Id+8zfM2zsg9ckgBUF6o1+4bDxAoe6vGGOBEqFwxrF5Xb3QNv92Tuy6ZVH9fuS2qk+R/8WQTBC0zTxeNOlespxMnH5NSKaSzb+e43s+Pg1ieTP1vdflB0b/i0ud4pMXnG9lIyY7Lv26An2TT31FklJy5Ldm9+VT99Y26Pa5XYLbIVMsIT67RteFunqksLqJmlYdK6ut0eJRS4GO+CLDbv2tcaVtpn6seTe7IP24OT6O4qBgMBhhxycY/96OI4ogwzy/lIw59K/DQIc2BYRyEFXHCCDIIV/W+N9uP0Z20RyfcEFF+hfJEBgwNgODjIcZTjieAtvTCjDoYs4iNHYxngdTC+CLEuWLNEDJMG2VBj1xHqtghoYC8YEfVhVgTxYUAjPCFY1zJs3D2JBU39nYARtlHQVNJgE7E/AloEETFteRjkyJhKwDYF4noegIO0b3ihrt3vVLXMSiBuBtgP7ZN+OTbr+/IqReh7uj8/ffV46O9p0Z75+wTl68MC/bWndDCkbNdPnsHfKJl8wobMjvDfP2ArxyaGVDiV10yS/osFfteQNrtMDH6j49PUnBCsYcB0qwYa3n/yVHoDAqoYxSy7QxxCq3UDUDyvNHohuE9pnZponrv2ZqX/t2rWC/ev4HB8cSjMMV44iVjr4LzXHwXiqzCiHbROqbzizK1asEKNTb2wHOTj+sBmBCAQuUBYqYUUF3lr7b0+ArqOPPlqwWgEOOfTAnrlz5wrqcI+EvfhYaaGcXpTFI2EeMDbMCwIfqg/wDNa/simYIw4dwfSiDlzA0n+rCBz9xsZG07aPoC8k2IuxYEy4R/AG50OAMeYaZSrheUEgAYEVjCGQTZgv6EJABDKqraVyGkMCJBA2AdsGEgZlDw0bAgVJwOoE4nkeghp7p8stj1QslM4uVcKcBOJHoHn353Jw3y7xpGZITvGwsDvqaGuVvZ9/qMvnltdKRn6pfu3/w+V2S77P4Uf5rs3vSOuBvbgMmWDXrs3dn5UrrmkSl9vdp42maVI4bLxejlUVzYYzFPTCID92fPyqfPzyX/XakfPP9I3buv9ODS/P1u2084/sjBRxu7S4DTE/y5yg7L59+wTOWThveiMdjDqoEA6gpmmiad0Jy+exDF3pgxwOUIRzr2ndMggM3H///eIvhzaa1i2TfejLC2+99VZEX5mATv/+oAvbHoxbNRB0gFOKOk3r7nPdunXywQcfCJxe2BLPhP7h3Ks+MFf9rRxR2xMgA1nVzj/316vqEdTB+BG8AX9N6x7z8OHD5Z577uk1Zjj7mtZdr2ndORx5pSucPJC9eBawWgTnJ2hat15N0wR24WBFxR22wiYEPTStWw7PD+YVOsLpPxIZypIACSSegI0DCVWJp8keSSAOBOJ5HoLR3A/nni6b93BLg5EJr+NH4MtDBy2mZRfKgT3b9C8t4IsL+NoB8ueDfHkBhzO2t7XohqX72mIrg34T4Ed2Ufe/Awd9AYuWvdsDSPQtatm7Q9pavhTNF1jLLgru6GfklYg7JU3aDzbr9vfV1LsEZym8/eQ9+gqJQUPHyZCxC3oLWOgODnBepjlOsIWG1ccUjy+IUJqf3qfcrIKKwkxTVOHNLZxjJFybotSgBI4fDio0LsGHI28Q0S/h3BplcI0yvdLwA21Rp1Iwu9EW/aJ/Q/OeS9QrHSqH7h6BQxdwSlU9cji0cGIPVffJUAcZtOtTeagA/Rjtho2wFTYdEunJIIt+oQ/zg3ZIuO4ROnSBMtQh4TpcvYea92SqT/SLBNugCwJqfCj3T8p+yKKNukc76FR24R4JNqIMCdcoQ1Ltjfr9ZYLJGfsUEYgxkQAJJCkBBhKSdOJotv0JJOI8BEXxYEWNPLonX90yJ4G4E1Bv/bG94V/3fkfwpQV8cQEdI8f9079YLW89/jPpNB6WqInu5IvvDwIKnf1sWdi381OflEiHL/BwcP9u/TrUj5b9uwTnF+B8BHdKalDx1Mx8SUnP0uu/DOPrDZvfelpwpoLPeKmdfap4UuPnwOpGxfCjpsz+qxEUnikji9Sl6fn4mkGm66RCErAGAVpBAiRAAiK2DSTkZw3xza/mS/yPBJKPQCLOQzBSeWLUMmnnngYjEl7HkUD7wQOy/4vPenoorZsu887/hSy97nH9ywgzz/6h5JYO1+s/fPb38uFzD/h8++49N1iBoFYa7P7sXTkIx1+X7P0DAQbdcT9UjJUMhy77zbAiAQLejBxJyw7uCGoul2iaC6IhU8u+XbLh+T/qcji4cVDlaP3aqj9qynOsaprpdk2NUyABn8+srXAOR9MnhgrjQ4BaSYAESMBEAuH9FmRih4lSleJOk5yMkkR1x35IwDQCRc0lUv2HDjnwzgbTdPanaOP0E+S9HdzS0B8j1plLACsEujo7xe1Nk6oJX5FJJ10n+ASi5nKLy+2RQT5He8aZd+hfNUDPH/zzf8X41h/OuGiaHNi9VfD1hkBBgl2fviVb3v4Hmg94+uytp7oPlvTZPGzysdLfSocBN9ZnwHAHrUioHZwjMxuKfaM2979T5lYLX2WYy9TJ2jh2EiABErAiAZcVjTLLpsLs4PtbzeqDekjATALd5yF8Iq07dpqpNqiutsJyebSDf0+CAmJFXAikZuXLrLPvlKOv+as0Lv2WHjzw7yglLUvfAoDgAs4XwFYHJVNU3STl9bP123f+/it57eEfSvOuz/VVCx1trbLp1cfluf++Sjo723WZgfyBLzrgyw6wobhmohQOHYdLSycnbW3ARJw2v0bSvG5cmpJGVuTKrNF8kWEKzORWQutJgARIwNYEbB1IKM4dYevJ4+DsQyCR5yEYqT0/8WRpbu0wFvGaBCxDIKd4mGQNqtDt2fv5Bj1QgBusWhh39MVS5HPMcb/x5b/K3+48VR68foE8fNMSeeVPt+lfc5hwwjWCAxEhg4AE8kSnvVs/kt2fvad3WzZqhs+eVP3aqj9yM1KkINvaNprNDgcuXnHiGFNWEGBLw9UrxpptIvUllAA7IwESIAESCIeAKxyhZJUpzu3eY5us9tNuZxBI9HkIiur2iYvlpa0MIigezK1HwO3xijczTzfswJc7pKO1+2sNKMAZBtNOu0UmnvhdyS4+vKomPa9Exhy1Wuac+xPJLCjziXb5nPc0Sc3s1uMr6Pe/zILBen1r815p+TL4yqCuzk5fYKNTl+0vSLH5racEWy/Scgp7Ah96I4v+GO6g8xGMUzC+pkAuOq5e8CUHY3kk18W5aXLtKY2Sk5ESSTPKmkWAekiABEiABBJKwJXQ3hLcWUFWlbhd/Ac9wdjZXQQEipqLE3oegjKtPT1LHvKOUbfMSSDhBLAFAYcQdhq/yNCPFd6MXHH5AgtGETjwg0fPlfkX3CPH3vCknhZdcq9UTzneFzxIFXy1oaPtoP51hdTMfGPToNcpqRkimiadHW2CthLkDw55bDuwT6/NOrRqQr8x/Gg98KXs+mS9XpJfUS/pOcX6tZV/1JRnW9m8uNo2d2yp3LiySfD5y0g7aqjKkzvOnSRYkRBpW6fLc/wkQAIkQALJScDWgQSP2ysFWZXJOTO02vYEus9D+DRh5yEYgb46+wzZc2Dg948bbeK1cwh88Ozv9S0Ij99xkuz69O2gA8f5Avu/2KzX4wsKLnf4+9i7urpk+4f/1tvmltQIAhH6TYgfGfllgqADVhE079kaVLp591ZfoKFFPL7AQ3pu4ABB864tog6JLK5pEpc7fPuDdhznipqynDj3YG319ZW58rMLp8t5R9VJeUF6v8Zqvtpx1QVy4+nj5eZVTZKd7qgXF77R8z8SIAESIAEnE7B1IAETOyh7KDImErAMAVenyJj11eL+/ZvS2dqacLu+bJgmz2zzJLxfdkgCikD+4JGC1QRw1rdv6Hb2VZ0x37npTdE/x6hpon+p4VDlp2/8XR659Th5/AenyIG9Ow6V9s6ad38u2ze8rBcWj5gs7hSvfh3qBwIWuaU1utjWd5+Xzo6+238QpNjx0Su6THZRlWTkBT5YD5+n7Ghr8fWdJnnldZIMf5x20GKgOfF6XLJk4mD5yepp8p/nTpJT51XLEY1lgu0P+FzkkkkVct6SWvn1pTPlhtMaZeyw8Fa7BOor8WXskQRIgARIgATMIWD7QALPSTDnQaEWcwgM1HkIynrN45GHC2eqW+YkMCAEckqG+RzrWr3vT177m/7FBf3G8KPZ98b/nbW/1ksGVY2VQZWHt+JkDaqQzvY2/fOPOz56VZcx/ujsaJf3n7lPD0Kk5RRKSe0UY3W/1+6UVCkdOUOXwecjd258Xb82/ti9+R3Z9MpjelHF2AWSkpalX/v/2LX5Xb0owxdoSM8NHGzQBSzyA3v7C3NSLWKNNcyoLs2WE2cNlW8uHSXXndooV351jB5EQDAhNzO84JQpI6ESEiABEiABErAYAQcEEkZYDDnNcSqBgToPwcj7zTlnyOd724xFvCaBhBOA4z1i1ikimssXRNgiz/72Mtn24cv6oYQIAmz74EX5xy8vlv07P9Wd9IaF54on9fAy85yS6p7gwGsP/UD/3CPOXMBKgX07N8tLv/+e4EsO0D9myQWSmY9DF6XnDw5RfPw/T5a/XHeE/ONX35L2gwd66nBRMWaeFFY3Cc5J+Ne935FPXnvCd92up8/eekqe/901+raGvMF1Alm08U/trQcEwRCUZ+SVisd72H6UWTGNHVZgRbOS2iYaTwIkQAIkQAJ2JWD7QEJuRqmkpTh7z6ddH95kGtdAnoegOB2oGSdP7MpSt8xJYEAJlNZNk/HHXSaa2yP7v/hMnvvt5fLgDYvkoRsXy3P/faUc2LNNPKmZMmH5NZJfMbKXrfj84+jF35C88jrdoX/lT7fpZy7g849P3rVSsJJAfEEKBBHKRs3q1TacGwQ6xh/7bf1rENia8O8/fl+3C7a9+L83SmvzHsFZCk3HXyHBzl5ob23RgyToLzW7QNwpXlxaOnGJfs/08IIESIAESIAESCAEAdsHEjTfL5NFOdUhMLCaBOJDQOvsktEDeB6CGlWXyyVrqhaJzxxVxJwEBpSApmlS2bhIFl70PzJs0lJJzTz8ecb0vBKpm3O6LLz4v3udjWA0OD23SGae9QP9U4+QV3Up6dkypHGxzF/9S6mecpxomqaqIsozfDbMOvsuqV/4NTHqxxkKsG3u138mOB8hqNKuTn2FBeqzBlUgs3xK/kCC5RHTQBIgARIgARKwDQHMo3qwAAAQAElEQVSXbUbSz0AGDxrTTy2rSCA+BHAewpi1JXJwbd891vHpMbjWDbNOkY27uKUhOCHWDBQBBATGHn2RHHn5H/TPNx57w5OCTziOnH+GBHvbr2x1p6T6ggXH6/Joh3TUlX+WpuMvl+zCIUqsT45gwKJv3SdDxi0SHPooWh8RvSAlLVNGzFzRS//ib/+vwDbU6UJBfqg+YBN0BBGzTHFuRoqU5qcPjD3slQRIgARIgARIIOkIOCKQUJZfn3QTQ4OTm0BRc7FU/6FDDryzYcAHcrBosDzqs2fADaEBJGAhAjgXoXnPVsGqgmQ4vyDe6CaMKIy4CzYgARIgARIgARJwLgFHBBIKsoZIqifTubPMkSeUgBXOQzAOeN24FdLa3mks4jUJOJoAPjv58csPy54t78vghtlOYxFwvNzWEBALC0mABEiABEiABIIQcEQgQdNcwu0NQZ4AFptGwOXz1cdY4DwE44A2T18m63d2GIt4TQKOJ4AvKuz69G1pXPotKTB8VtLaYOJrXWNNQXw7oHYSIAESIAESIAFbEXBEIAEzVjFoHDImEogLAZyHMHptsbRY4DwENcC2nEJ5pGuYumVOAiRwiAC+yjDpq9fK4NHzRNOCHJBwSDbmLAkUlA/KkLxM639VIglQ0kQSIAESIAEScAwBl1NGWlbAcxKcMteJHqeVzkMwjv2FqafKvhauRjAy4TUJhEvASXLc1uCk2eZYSYAESIAESMAcAo4JJGSnFUlWGg+TMuexoRZFwGrnISi7vmhaIC9s55tWxYO5YwhwoFEQGDs0P4pWbEICJEACJEACJOBkAo4JJGCSy/JHIWMigZgJWPE8BDWojvRMeTCjUd0yJ4EkIEATB5LAuGoGEgaSP/smARIgARIggWQk4KhAQkUhz0lIxofUajZb8TwEI6PXZ62SXfvbjUW8JoH4EKDWpCcwrCRLMtNSkn4cHAAJkAAJkAAJkEBiCTgrkMADFxP7dNmwN6ueh6BQ7xk+QdZt56FpigfzwARYSgKKwPjhg9QlcxIgARIgARIgARIIm4CjAgmpnkwpzeP2hrCfDgr2ImDV8xCUkV2eFHmsYr66ZW4/AhwRCZhOYOrIItN1UiEJkAAJkAAJkID9CTgqkIDpHMLtDcDAFAEBK5+HYBzGu3NXyeY9bcYiXluCAI0gAWsSwCcfawfnWNM4WkUCJEACJEACJGBpAo4LJFQVTbT0hNA4axGw+nkIitaBihHyt13Z6pa5GQSogwRsTmB6fbHNR8jhkQAJkAAJkAAJxIuA4wIJeZnlkptRFi+e1GsjAlY/D8GI+vHaY6W9s8tY5NhrDpwESCA8AtNGcVtDeKQoRQIkQAIkQAIk4E/AcYEEAKgq5qoEcGAKTsDq5yEYLf9o1grZsCvpv9JgHBKvSYAE4kwgK80j9ZV5ce6F6kmABEiABEiABOxKwJGBhKHc3mDX5znmcSXLeQhqoG2F5fLowXJ1OwA5uyQBEkhGAlNGFonbpSWj6Ym3ubNTDm7fLnvffVf2f/yxtO3dm3gb2CMJkIAtCOzbt0/mzp0rmqbJQw89pI/ptttuk1WrVunX/EECyUTAkYGEopzhkuHlm5hkelATYWuynIdgZPF00wppaes0FoV3TSkSIAFHE5jqCyQ4GkCIwXe2tsrWp9bKm9+/WZ5ZcaI8f+7Z8sqVl8lLl1woz646TZ49Y6W8/7Ofyt533g6hidUkQAIkcJjAu76AZF5enrz33nvy3e9+V15++WVZv3691NfXHxbiFQkkCQFHBhI0TZPKoglJMkU0MxEEkuU8BCOLLVOOkde3M4hgZMJrEiCB0AS8Hpc01hSEFnSgBAIIn/7lT/Kv886Rd+78gex84V/S2db3azhte3bLZ48+Iq9cdYW8+p2rZffrrzuQFodMAiQQKYHPPvtMdu/eLWVlZXLPPffI7NmzZd26dbJy5cpIVVGeBAacgGvALRggA4bynIQBIm+9bhNwHoLpg+7IKZCHXbWm66VCEiAB+xOYXFcoKW7H/vMfdII7mpvlzZu/Jx/++lfS6vtFP6igX8Wet96U1264VjY/8rBfDW9JgARIoDeBY445Rg8cZGVlyYQJE2T//v2yceNGPbDQW5J3JGB9Ao79TaJi0DhJS8mx/gzRwrgR0Dq7ZMz6anH//k3BW6i+HVm35KXpp8u+lg7rGkjLSIAELEtg6shiy9o2UIa1bNsq/778Utn1+mvRmdDZKR/84ue+9DMR33V0SoK3wv5pTdP0fdWapul7rLHXOniL0DVbtmyRqqqqHp2a1q0fZajz1+Bvg6Z1y6NcyWLPt6Z1l2ua1mvfN3RCt6Ydrtc0TbA/XLVHDn2a1ltG03rrwnLwzMzMHtvnzp0rgXgoe4LVB+oPbVAeKPn3q2nddgbSH2y8mnZ4b3ygPlAWqB9/TpALxKo/OfCHXWjrn8AP49C03qyhT9O6x6lph3PIog30BLLDWA8ZldA/7NC0w7rQXtWjP9RDTpWpHHOjacGf//7aQh/0Qgb6lC5NO2yHpnVfB7JdyQeqgz6VMBZN69ajaZr+dwx9q3qVww5N681a1akc7WCzph3Wh+cez4eSYU4CA0nAsYEEQB9aPAkZk90IhDGe9PYMGbO2RFrWJt9y1N0NM+TZrVoYo6QICZAACfQm4HFpMql2UO9Cp9/5HH+sQmjevDlmEpsf+atsf+7ZmPUoBXDU4LjgjeWXX34pXV1dgqXRH330kVxwwQVKLKb81ltv1fVCNxL6Ky8v7+Pgo5M5c+aIsgOySL/5zW9QpcuvWLFCXnrppR59qIADhlwlY38PPvigXHnllXpbVY+8v36gb+LEiXL//ff39LNkyRK5++670bQngd0dd9whxx57rGzYsEGwN72n0neB+rm+AIQ/W7SBA+cTCfof7MbYkcADgtnZ2T2H5+FeJeN4IY90jO+ttKr3z9X4rr322p7xoY81a9b06Id9cDCxJB7PA3Qigf2NN94oGBfGZ9Q9ZMgQ2bFjh/z2t781Fvdcr127Vl588UWBXE/hoYvKykr9uUMfKqFvvFU/JCLGOYO9KG9oaBDYimskOMDDhw/X7VN6kKMOjjXyYAnjwdwEm89g7YKVYw7QtzGBX0ZGhuB5Mo4tnL4hA+7gYpyTH//4x3LyySf3CnSByU9+8hN9OwPkce9vJ54D/D2ETqONeC7w/Ifi5a+P9yQQDwKODiTUlE6LB1PqjJJAopol43kIik1HeqY8PGi6umVOAiRAAhERGD98kKSmuCNqY3fhzx5/THaY6Py/88MfCM5QMIMbHDIEDYyODfZWw7mAAwznxYx+jDoQGMB+bTikcPyMdf1d48C4SZMmSV1dXY8YdMFh6ynwu0Ad+oJTFciZ8hPXb9EPHFs4U3qB78cVV1whSL7Lnv8QOEAA4eKLL5bq6mp54okneupwEYwtHDswhkw4CQ7nww8/rDvSq1ev7uU4h9PeKAPeCMYg+GAcD/qAXeAFeQRfkD///PO9lsRjqTwCLE899ZQgMAAZlcBg4cKFgoBEoOfmgQceENRDTrWJNoe9l156qR64gFMNPZjfZcuWyfLlywXPBcpUwr1xvKrcmIeaT6NsNNdgApvxDPsH6cLpG23wd9V/TjBnmDswUXYhYIHriy66CJkefNMvDv0AKzxL+LsBNoeK9QycUB7J3xm9IX+QQBwIODqQUJo3SrLTucQzxucqqZon43kIRsBvzVkl27/se/CXUYbXJEACJBCMwNyxpcGqHFmOcxE+vu93po4dhzN+dO+9pujEW+5hw4b1cv7g8CCIgDfSRufElA4PKbnwwgv1K3/nWy/s5wccKTjo/YiYUoU368pBDaYQtsMpRsABgZhgjhcCE8F0hFuOeYATumnTpj5OYbg6IAebkS9YsABZwAQnE47p+eef3yuIoIQxXgRaEBhQZSpHUAWrDvyDDAhgoAz1StbsHM4z+CCQEI1usAlnPqPRjTYYPwIwmEfMJ8pUCtW3mhME+MIJQmFuINvU1KSvzsBKC/y9Vv2BFZ5x9fdQlascDMEScqqMOQkMBAFHBxI0TZMRZTMHgrsF+nSWCa5OkTFJeh6Cmql9wxtl7TavumVOAiRAAhERyEh1y5S6woja2F1469NPSdvevaYP8/O/PyEdzftj1guHBk4GnL+SkhJ9aTuWi0Ox/1J+lJmVsKoAb2YjcbLh9MD5wXLscJddw3lCUATBEgRNwrEfb2MLCwsFDjP2owdqA714844AAhjCMYdtRscLDh+ccSz1N2PfOeyBAx8JM3/b0Rbcwd+/Tt0jgIKxBPtcIMYFJxVcwUG1Qw690A9HFvcq3XXXXfqqDdSrslhyONZ4o46+lE6MDXzAKVLdGEeo+YxUp1Fe2Ytn6xi/bSfh9K3mBA6+UW+ga/SFQJCSRY6/31j1oOTBCs84/i6pMmMOhmAJOWM5r0kg0QQcHUgA7OGls5AlT6KlERPAeQij1xYn5XkIarCdLrc8UrFQOrtUCXMSIAESiIzAnDGl4uHXGnpB2/Gv53vdm3XT1d4uO19+2RR1WK7+wQcfCByLpUuX6svFEVyAg2xKBxEowRtbOPyapukHHWJVBBwjqICdW7du1Zf4Y+m9pmm9DluEjH9CMAQ6/d8CoyxYP3CU4STD6UMQQNP6Hr6Ht8twzhBAQJ9wZuHU+jvQWCauggtwzjRN04M1aGNWUiw0rZtZf8EPjCtUv3Bam5ubQ4kFrAdTBFfAAasQIIT5g2OLOUA9yvwT3n7DqdW07jEECrwY5wyyCNJAr3pOY3F6w51Pf7vDvcccQRZbSpAbUzh9RzIneGahH8+byvF3G6secI8UCyu0ZyKBRBFwfCAhJ6NEinJq4s6bHQwMgWQ+D8FI7MM5p8vmPdzSYGTCaxIggcgIHNFYHlkDB0jvfeftuI1y95tvmKIbjiccMxzahkPX1GFrKA/UAQ5p07Ruh0/TtKCnxgdqG6rMeKAebIHjC8detYPTCOcRdcrR97cTTpumdduHcxjgyPu/BQ7VD/rD3nH0A+cPTuzRRx/dc6AdHGUEDhBAgCzsggMN2+A4o0wlBEDwCT44g3jLi2ANGKr6WHPYBztVgt2x6uyvPd6gY16CyWBejI6rv2MbqB24gI8aA3iBm1HWOGfoA3OrghVGuWiuI5nPSPVjrsEAf7+Mz7LSY2bfmBusrMCKEdUXctyjHPWq3/5yzAVWpfQnwzoSSAQBxwcSALmmdDqyQIllSUyg6otKKfjdp9K6Y2cSj0LkYEWNPLo3P6nHQONJgAQGlkB5QboML88eWCMs1nv7/v3S0dISN6tatm2LWbdycvCVAOVs4y06nFM4OIEcNcgphw85nEo4K5EYg2XWeKMfbPl8OLrgMMOh9HfeYTvsQgrkkIaj2yijeMBe2I1AAfpEcAFv2DWtO2iBAAberMNpNLZX12CEg/LgNIOtKg83R0AE+qNlpoIdoc6ZQFAJXxYI9tYaZ1RAB1aLQKe/l0Y09QAAEABJREFU/RgnHFecGfH+++/r529g9QDK/WWjvcccI1iBLRNKB5bww/mFE6zKwsmjnc9wdWMLBoIg8+bN69Mk3L5DzYlSjOcTzymeQU3rfi41TdO/pIHnFasfIItnqD9WYIhVKZCDPBMJDBQBmwYSIsOJQIKm8RTryKhZWLqrS0Z/UCPe+9ZLZ2urhQ0Nz7QnRi2Tdu5pCA8WpUiABAISWNQ0OGC5kwtbd+2K6/Bbd5ujH04jHBWjsfF2INQya7U1wNh3pNeRnH8QqW6jPBxXcIJDDycMOYIVKsHBhsMYzpvfaPgi+IAghFqybrQt3Gvwhu1wNIO1wSoLrLYINg6MGzpwZkUwHaiDzE033aR/8hH9BpONphxBCQQnENCBMw4d4II5MgYXUB4qqfEgV3OJPJL5DNYHOINDsK1C6BP1yNGnSv59Y3UGAiUIzqjxBuoTf6/AAIEApQs57vHs4BlCOzUfkMe9f4IcnuVAwQ9/Wd6TQDwJWCuQEM+R9qM73ZsrQwrH9SPBqmQh4G1PlbH/GCwHH3stWUzu185N05fLezu4paFfSKwkARLol4Dmq53fWOr7yf+MBDyZmcZb0689mVkx64RjDCVG5wvLn+H4wJmEU4l6MxO2IuDtPT4jCAcpHN1wnhobG8W4QkKtpsCWgkBvxsPR6y+DseNtOnSrOvSJZfQoxwqEYGxgA2zBG2G8GYYOtIFOpQvjhuOoHDlV3l+O9tAD5+6Pf/xjwC8p9NfeWAfecEhhh/+BlZgXlGEcGCPGYdzOAT0YE7ZmYPsLdKEsUMJzg+cHjjT66082UPtwysAQLNEH5FVwAfcYC8pUwrj8y1AHthgrbIXNKFMJHIzzqcrDzdVzE4xVpH2r4MzUqVN7fQIU/eDvxquvvioINOBZAQujnbhHuQq8YD5gV7DnAM8auICBUQ+vSSDRBEwJJCTa6Hj0V1+xMB5qqTOBBApaBkntXzxy4PX3xA5/2grLZU1HlR2GwjGQAAkMIIEJIwZJTga/+OI/BSnZ2aK547ca0ZuX599lxPdwKJ5++mmB46BpmmiaJnCWoejhhx8WMxwJOCua1q1b0zTBVgi8ccUWCfRjTFh+jf417bA8HEA4Qvfcc4/Mnj1bt1HTNIFDiy0Z2Hpg1BHOdbB+MN777rtPsBxd07ptwJtuOF3YSoEAARxsOJiQ9e8Lzi3K8KYX44OccTxw5HCwJbhDLljC2DStu3+0xzaCYNs0/PlqWv8HOmIc4ObfDqskFEvYh4MtYR/617RuW1asWKF/flLJoT5QAhscrog6BBKQ95ewZQNBLU3r7kfT+h5w6d8ejj8CAMaVE7ALb/eNz7OmaYJtGhi3v45I5lO1DWQrAiyqXuV4BrA9wJ+zpmn6uSL//Oc/9dUaeEbAS7VTufFZQpmaE6zAMbJatmyZvn3kk08+EdgWjDfKUQ8+0KdYIUimaYe54+8n5h79QY6JBAaKAPplIAEUfGlwwVjJTB3ku+J/yUgA5yEU37tNDn6+NRnND2jz8xNPlubWjoB1LCQBEiCBcAnM5yGLAVFpHo+kl8ZvpUbmkCFixh84DHBSsQRapXXr1sUcRIDzD6dE6VR5MN1w9JSMMUc5xhnITjjrqENS/cFBwn2wBH1G/eoa5Wij9Khy5EqnskHdQ96Y/Oshh/YqgQf0G9sYr1V7Ja9yZZtRFnqgT8kYcyMXYxt1jXqjPK5hq6pHDucWc4U6lfCcwEbUGxPsgyzaqHLVB3JVhnrIQV6VoV+l35hDDvKQg7zxHmWoQxkSrlGGBPtgp1EX2qMOCf2BG/gpWZShzj/510POqFddY4zQB72QgR7kqt4/h9zixYsFdkIO8v7Jv2/UY5wYr9qqgIAQdKFv2IB+kEPWP6Hcv171gXKVoB/9+LfnPQmEScBUMQYSDuHUNE3qh3BVwiEcyZMZzkPoOHAgeewOYen2iYvlpa0MIoTAxGoSIIEQBDJS3TK5lkHyYJgGTZ4arCrm8vzGpph1UAEJkEDyEUDgAFsVsPIi+aynxdYkYE2rGEgwzEtd+TzRNCIxILH0pX4ewjP2OQ9BwW5Pz5KHvGPULXMSIAESiJrAvHFl4nHz37VgAIumTQtWFVN5elmZ5NTWxqSDjUmABJKPAM570LTuLzFgu0LyjYAWm0rA5sr424VhgtO82TKseLKhhJdWJdBzHsIb9jgPwcj5ldlnyp4D7cYiXpMACZBAVATm+wIJUTV0SKPsEbVSNGOm6aMdevKpIj5nQviHBEjAUQSwFUJtQ8B2BUcN3kaD5VDCI8BAgh+nURUL/Ep4azUCdjwPQTHe0zBD/rEtfod/qX6YkwAJ2J9AdWm21JRl23+gMY6w+rSV4k5Lj1HL4eY5dSOleNbswwW8IgESIAESSAQB9pFgAgwk+AEvzRsleZmD/Up5awkCNj0PQbHtTPHKXwunq1vmJEACJBATgeOmVcbU3imN00pLpeHyK8SMFQTY0jD66u8I/5AACZAACYRLgHLJSoCBBL+Z0zRNRg6e71fK24EmYNfzEIxc189eKVv3thmLeE0CJEACUREoyPbKjIaiqNo6sVH++CYZedHFgi85RDv+tOJiGfPd6yUlJ0f4hwRIgARsT4ADdDwBBhICPALDS2eK2+UNUMOigSBg5/MQFM8DNePkyV1Z6pY5CZAACcREYOmUSt+/Y/wnPhKIJXPmybgbbxJvfn4kzXTZ3IbRMuH2HwhWJOgF/EECJEACFiVAs0jALAL8LSMASRy6WFs+J0ANixJNwM7nISiWXS6XrKlaJJ1dqoQ5CZAACURPIM3rlsUTyqNX4OCWuaPqZcpPfyEjzvu6pJeHYKhpkj+uUcbdcJM03nSLeLKzHUyOQycBEogzAaonAcsRYCAhyJQ0DFksGj8FGYROAoptfh6CkeBHs0+Rjbu4pcHIhNckQALRE1jUVC7pqZ7oFTi8pcvrlfIjj5LJd/9UJtxxpww75TQpnX+E5DeOl8IpU6V8yVEy4tyvy/Rf/UbGXn+j5I0d63BiHD4JkEBwAqwhAfsSYCAhyNzmZZbzU5BB2MS72AnnISiGB4sGy5r9xeqWOQmQAAnEREDztT52aqXvJ/8zg0BWdbVUnvhVqfvmRTL2uhuk4cqr9SACggkpuXlmdEEdJEACViRAm0iABEISYCChH0SjK5f0U8uqeBBwwnkIRm7rxq2Q1vZOYxGvSYAESCBqAjMaimVQTmrU7dmQBEiABJKZAG0nARJIHAEGEvphXZw7QkrzRvUjwSozCVR9USnF926Tg59vNVOtZXVtnr5M1u/ssKx9NIwESCD5CCyfOTT5jKbFJEACTifA8ZMACSQhAQYSQkxa47ClISRYHTMBB52HoFi15RTKI13D1C1zEiABEoiZQH1lrgwtyYpZDxWQAAmQQHgEKEUCJOBkAgwkhJj9wQVjpTCnOoQUq6Ml4KTzEIyMXph6quxr4WoEIxNekwAJxEbg2GlVsSlgaxIgAWcQ4ChJgARIwAQCDCSEgKhpmoypOiqEFKujIeC08xAUoy+aFsgL23EkmiphTgIkQAKxESjOS5PJtYNiU8LWJEACliZA40iABEjASgQYSAhjNoYVTZHcjLIwJCkSLgGnnYeguHSmZ8kjWU3qljkJkAAJmELgxJlDRdMYoDQFJpWQgLkEqI0ESIAEbEmAgYQwptXlckv9kEVhSFIkJAEHnodgZPLarFWy/ctWYxGvSYAESCAmAliNML+Rwe6YILIxCfQhwAISIAESIIH+CDCQ0B8dQ11d+TzJSS8xlPAyUgJOPQ9Bcdo3vFHWbU9Rt8xJgARIwBQCp8ytFreLqxFMgUklyU+AIyABEiABEkgIAQYSwsTscXulcdhxYUpTzJ+AU89DUBy6PCnySMVCdcucBEiABEwhUD4oQ2aPYZDbFJhUMqAE2DkJkAAJkEByEWAgIYL5Gl46k6sSIuClRJ16HoIaP/J3566SzXvacMlEAiRAAqYROG1etbh4NoJpPKkoYgJsQAIkQAIk4FACDCREMPEul5urEiLgJQ4/D0GhOlAxQv62K1vdMicBEiABUwhUFmfK9PpiU3RRidMIcLwkQAIkQAIkEBsBBhIi5MdVCeEBc/p5CEZKj9ceK+2dXcYiXpMACZBAzAROn18Tsw4qSDICNJcESIAESIAELEKAgYQIJ4KrEkIDc/p5CEZCH81aIRt2tRuLeE0CJEACMROoKcuWSbWFMeuhgsQQYC8kQAIkQAIkYDcCDCREMaNYlTAouyqKlvZvwvMQDs9xW2G5PHqw/HABr0iABEjAJAIrj+BqBJNQ9qeGdSRAAiRAAiRAAkEIMJAQBEx/xViV0FR9Qn8izqvjeQh95vzpphXS0tbZp5wFJEACJBALgVFDcmVcdUEsKmzelsMjARIgARIgARKINwEGEqIkXFU0UbgqoRuefh7CPwbLwcde6y7gT/ls4lHy+nYGEfgokAAJmE/g7MUjzFdqBY20gQRIgARIgARIIGkIMJAQw1RNGn5yDK3t0bTnPITX37PHgEwYRUdOgTzqrTdBE1WQAAmQQG8C42sKZHh5jljpD20hARIgARIgARJwHgEGEmKY84pBY6W6ZGoMGpK7Kc9DCDx/L00/XfYc4AGLgemwlARIIBYCJq5GiMUMtiUBEiABEiABEnA4AQYSYnwAsCrBpXli1JJkzXkeQtAJ290wQ57dqgWtZwUJkAAJREtgycTBUlGYGW1ztiMBEiABEiABEiAB0wgwkBAjyuz0IhldtSRGLcnTXD8P4RmehxBoxjpTvPJQwfRAVSwjARJwOoEYx5+Z6pHT5lfHqIXNSYAESIAESIAESMAcAgwkmMCxceixkpaSbYIma6voOQ/hDZ6HEGim3pxzpuzY1xaoimUkQAJJSsAqZp92RI1kpqVYxRzaQQIkQAIkQAIk4HACDCSY8AB4PRkyoeZEEzRZVwXPQ+h/bg7UjJO1X6T3L8RaEiCBRBGwVT+DB2XIkRPKbTUmDoYESIAESIAESCC5CTCQYNL81Q2eL0U5w03SZiE1PA8h5GR0utyypmqRdHaFFKUACZBAvwRYGYjA6mNGiqbx7JVAbFhGAiRAAiRAAiQwMAQYSDCJu0tzybS6003SZg01PA8hvHn4YNYpsnEXtzSER4tStiTAQcWNwMyGEhlVmRc3/VRMAiRAAiRAAiRAAtEQYCAhGmpB2hTnjpCaUnsctqefh/CgRw7wPIQgs91dfLCiRv7WXNR9w58kkGQEaK61CXg9LjlrkQ1XulkbO60jARIgARIgARIIgwADCWFAikRk8vCTxeNOjaSJ5WR7zkPYstVytlnNoCdGLZPW9k6rmUV77E2Ao3MIgRNnDZWC7OT+98QhU8VhkgAJkAAJkIDjCDCQYPKUZ6YNkikjTjVZa4LU8TyEiEBvmr5c3tvBLQ0RQXO0MAdPAuETGJSTKsdNqwy/ASVJgARIgARIgARIIIEEGEiIA+xRFQukLH9UHFuG/7kAABAASURBVDTHTyXPQ4iMbVthuazpqIqsEaWTkwCtJoEBIPC1I2slxcN/ogcAPbskARIgARIgARIIgwB/SwkDUjQiM0aeLS7NE03ThLfRz0P4C89DiAT88xNPlubWjkiaUDbBBNgdCSQrgXHVBTJ1JM9eSdb5o90kQAIkQAIk4AQCDCTEaZbzMsulcdjSOGk3T23VF5VSfO82Ofg5z0MIl+r2iYvlpa0MIoTLK0I5ipOAowmke91y0bHJtaLN0RPGwZMACZAACZCAQwm4HDruhAx73NBjJTejLCF9RdwJz0OIGBkatKdnyUPeMbhk6kWANyRAAmYQOOfIWh6waAZI6iABEiABEiABEogrAQYS4ojX7UqRmaPOFs33vzh2E7FqnocQMbKeBq/OPlP2HGjvuU/6Cw6ABEjAMgQaqwvkiMYyy9hDQ0iABEiABEiABEggGAEGEoKRMam8LL9e6ocsNklb7Gp4HkL0DL9smCbPbHNHr8DEllRFAiRgLwLY0nDJ8fX2GhRHQwIkQAIkQAIkYFsCDCQkYGonDv+qZKUVJqCn/rsY+kUVz0PoH1HQ2s4UrzxUODNofZgVFCMBEiCBgATOO6pOcjO9AetYSAIkQAIkQAIkQAJWI8BAQgJmJMWdJvNGr/b1pPnSAPx36DyElPveko4DBwbAgGTvUuTtOStl69625B8IR0ACJGA5AtjSMHdsqeXsokEkQAIkQAIkQAIkEIwAAwnByJhcXpJXK2OHHm2y1tDqHH0eQmg8YUkcqBknT3yRFZYshUiABEggEgKZaR7hloZIiFGWBEiABEiABEjACgQYSEjgLEyoPlHys4YkrMdkPQ8hYYDC6KjL5ZI1VYuksysMYYqQAAmQQIQEvvEVbmmIEBnFSYAESIAESIAELECAgYQEToLb5ZF5DReIS4v/gX1VX1Qm+jyEBJJMXFcfzT5FNu7ilobEEWdPJOAcApNrC2VmQ4lzBsyRkgAJkAAJkAAJ2IYAAwkJnsqC7EqZUHNi/Ho9dB6C9771YZ6HED9Tkl3zwaLBsmZ/cbIPg/aTAAlYkAC2NFx47CgLWkaTSIAESIAESIAESCA0AQYSQjMyXWJs1dFSnDsiNr0BWvM8hABQYih6evwKaW3vjEEDm5IACZBAYAIXHVsvWekpgStZSgIkQAIkQAIkQAIWJ8BAQoInCN1pmkvmNpwvHlcqbk1JPA/BFIw9Sj6bsUze3N7Rc88LEiABEjCLwFcmV8jkukKz1FEPCZAACZAACZAACSScAAMJ4SE3XSono0Sm1J5qil6eh2AKxh4lbTmF8tfOYT33vCABEiABswgMLcmSMxcON0sd9ZAACZAACZAACZDAgBCweSBhQJiG3emoigVSMWhs2PJ9BHkeQh8kZhS8MPU02dfC1QhmsKQOEiCBwwTSvG65+qQx4nHzn97DVHhFAiRAAiRAAiSQjASs+dtMMpKM0uZ5o78pWWmRL3HleQhRAg/R7IumBfLC9hBCrCYBEiCBKAhccny9FOelR9GSTUiABEiABEiABEjAWgRMDSRYa2jJYU1qSqYsGHuxuF3esA3meQhho4pIsCM9Ux7MaIyoDYVJgARIIBwCSyZVyJS6onBEKUMCJEACJEACJEAClieAQILljbS7gYU51TJj5JlhDZPnIYSFKSqhN2atkl3726Nqy0YkQAIkEIwAzkU4exHPRQjGh+UkQAIkQAIkQAIJJWBKZwwkmIIxdiW15XNk5OAjgivieQjB2ZhQs294o6zdHv6qEBO6pAoSIAEHEOC5CA6YZA6RBEiABEiABBJCwFqdMJBgofmYXrdKBmUP62MRz0Pog8TUgi5PijxSsdBUnVRGAiRAAiDAcxFAgYkESIAESIAEHEzApkNnIMFCE+tyefTzEtK8OT1W8TyEHhRxu3hv7krZvKctbvqpmARIwJkElkwczHMRhH9IgARIgARIIDkJ0Or+CTCQ0D+fhNdmpxfJEWMu9PWrCc9D8GGI838HKkbI47ty4twL1ZMACTiNgH4uwuIRThs2x0sCJEACJEACA02A/SeIAAMJCQIdSTdl+fUyP+908d63XjoOHIikKWUjJPDkyOOkvbMrwlYUJwESIIHgBDJTPXLVSWPF4+Y/scEpsYYESIAESIAEjAR4nWwE+FuORWeseuKRUjRjpkWts4dZH89aIe/v5JYGe8wmR0EC1iDgdmny3VPGSUlemjUMohUkQAIkQAIkEE8C1O1YAgwkWHjq6755kWQNq7awhclrWlthuaw5WJ68A6DlJEACliRw0bGjZOSQXEvaRqNIgARIgARIQBFgTgKxEmAgIVaCcWzvTk2VhquvkZQc7uE3G/PTTSukpa3TbLXURwIk4GACy2dWyewxpcI/JEACJEACJBAnAlRLApYhwECCZaYisCFphUXScMXV4vJ6hX/MIbBl4hJ5fTuDCObQpBYSIAEQmDaySE6dxxVkYMFEAiRAAiTgT4D3JGA/AgwkJMGc5tbXC7Y5JIGpljexI6dA1ngbLG8nDSQBEkgeAjVl2fKtZQ2iaVryGE1LSYAESIAEQhOgBAmQQFACDCQERWOtiuKZs2TI8SdYy6gktObl6afLngPtSWg5TSYBErAigUHZqXLdqeMkxcN/Tq04P7SJBEjAmQQ4ahIggfgT4G8+8WdsWg/DTjtd8sc3mabPaYp2N8yQf27lG0OnzTvHSwLxIpCa4pLrT2uUnAxuPYsXY+olARJwFAEOlgRIIIkIMJCQRJOluVxSf9nlkj18RBJZbQ1TO1O88lDBdGsYQytIgASSngBCkledNFaGFGUm/Vg4ABIgARKIjQBbkwAJOJEAAwlJNuue9AwZc+11klFZmWSWD6y5b809S3bsaxtYI9g7CZCAbQictXiENFYX2GY8HAgJkIADCXDIJEACJBADAQYSYoA3UE1TsnNk7HU3iDefv8SGMwf7hjfKEzvSwhGlDAmQAAmEJLBkUoUcM2VISDkKkAAJkEA8CFAnCZAACViBAAMJVpiFKGxILRikBxM8WdlRtHZOk06XWx6vXOicAXOkJEACcSUwZ0yJnHskt5fFFTKVk4A9CXBUJEACJGArAgwkJPF0ZlZV6dsc3GnpSTyK+Jr+waxTZOMubmmIL2VqJwFnEJhSVygXHVfPzzw6Y7o5ShI4RIAZCZAACZBAIAIMJASikkRlOSNqpeGqa0RcnEr/aTtYUSN/ay7yL+Y9CZAACURMoGn4ILn8xNHi0rSI27IBCZDAABBglyRAAiRAAnElQO8zrngTozx/7FgZeeHF4ntNJvxzmMATo5ZJa3vn4QJekQAJkEAUBOorc+Wqk8aI28V/MqPAxyYkEBEBCpMACZAACSQHAf5WlBzzFNLKkjlzpfaC1cJgguh/Pplxgry3g1sadBj8QQIkEDWB2sE5ct2pjZLi5j+XUUNkQycQ4BhJgARIgAQcRoC/GdlowsuOWMhggm8+23IK5ZH2ob4r/kcCJEAC0ROoKcuWG05vlNQUd/RK2JIELE2AxpEACZAACZBAdAQYSIiOm2VbMZgg8vzU06W5tcOyc0TDSIAErE+gojBDbjx9vKR7PdY3lhY6jwBHTAIkQAIkQAIDTICBhAGegHh07+Rgwq6Ji+Sl7V3xwEqdJEACDiFQVpAuN69qksw0BhEcMuUJGyY7IgESIAESIAG7EGAgwS4z6TcOJwYT2tOz5C9pY/1I8JYESIAEwidQnJemBxFyM73hN6Kk3QlwfCRAAiRAAiRAAn4EGEjwA2KnW6cFE16duVJ27W+30xRyLCRAAgkkgCDCTauapCA7NYG9sqv4EaBmEiABEiABEiCBeBFgICFeZC2iF8GEutUXWsSa+Jmxd9RkeWYH3yDGjzA1k4C9CWA7w61nTpDi3DR7DzQZRkcbSYAESIAESIAELE+AgQTLT1HsBpbOP0LqLrxYxGXP6e5M8crDxXNiB0UNJEACjiSAgxVvO2siVyLEOPtsTgIkQAIkQAIk4BwC9vQsnTN/YY+0dN58abjsClsGE96es1K27m0LmwUFSYAESEARwCcebztrguRkpKgip+UcLwmQAAmQAAmQAAlETICBhIiRJW+DwqnT9GCC5rHPSeQHasbJE19kJe+k0HISIIEBI1A7OEc/WDEzLRmDCAOGjR2TAAmQAAmQAAmQgDCQ4LCHAMGEMddcK3YIJnS5XLKmapF08muPDnuKOVwSiJ3A2KH58r2V4yXN645dWSQaKEsCJEACJEACJEACNiDAQIINJjHSIeQ3NgqCCa605D5U7KNZJ8vGXdzSEOn8U54EnE5gcm2hXHvqOElNCT+I4HRmHD8JkAAJkAAJkAAJGAkwkGCk4aBrBBPGXneDJGsw4WDRYFnTXOKgGeNQSYAEoiDQp8n0UUVy5UljxOPmP3994LCABEiABEiABEiABMIkwN+kwgRlR7HckaOk8cabxZOdnXTDWzfuJGlt70w6u2kwCZBAOATiI3NEY5lctny0uDQtPh1QKwmQAAmQAAmQAAk4hAADCQ6Z6GDDzB4xQpr+4w7JqBgSTMRy5VtmLJP1OxlEsNzE0CASsDCBo6cMkW8uHSWaxiCChaeJppEACZAACZAACSQJAQYSkmSi4mlmemmpjL/1PyRn1Cix+p+2nEJ5uHOY1c2kfSSQVATsbKzLFzc458haOWfxCDsPk2MjARIgARIgARIggYQSYCAhobit25knM1PG3XCTlMydZ10jfZa9OO002dfS4bvifyTgeAIEEIJAutctN54+Xo6eXBFCktUkQAIkQAIkQAIkQAKREGAgIRJaNpd1paTIyIsukeqVZ1hypF80LZB/bbOkaTSKBCIgQNFEECjOTZP/PHeSjB6an4ju2AcJkAAJkAAJkAAJOIoAAwmOmu7wBjvk+GVSf/mVonk84TVIgFRHeqY8mNGYgJ7YBQkEIcDipCFQV5GjBxHKCjKSxmYaSgIkQAIkQAIkQALJRICBhGSarQTaWjRtuoy78SbLfNHhzVkrZdf+9gQSYFd2IcBxOIvA/HFlcssZTZKVnuKsgXO0JEACJEACJEACJJBAAgwkJBB2snWVO6peJtz+A8kcOnRATd83vFH+vj11QG1g5wknwA5JICICLk3krEUj5MJjR4nbxX/aIoJHYRIgARIgARIgARKIkAB/24oQmNPE04qLZfyt/0eKZswckKF3eVLkkYqFA9I3O42GANuQQOIJpKW45bpTG2Xp1CGJ75w9kgAJkAAJkAAJkIADCTCQ4MBJj3TI7tRUqf/25VJzxpkiCX7T997clbJ5T1ukJlM+UgKUJ4EkJYBDFW//2kQZV12QpCOg2SRAAiRAAiRAAiSQfAQYSEi+ORswiyuOPV7GXnejeLKyE2JDc0WtPLIzMX0lZEBx6IQqScDJBEZX5cl/njdZKgoznYyBYycBEiABEiABEiCBhBNgICHhyJO7w/yxY2XCHYk5N+FvtUuTG1Zw61lDAiQQAwHN1/a8S1y9AAAO7UlEQVSk2UPlxpVNkpVmna/L+MzifyRAAiRAAiRAAiTgCAIMJDhims0dJM5NaLrtdimePcdcxQZtG2edJBt2We0rDQYDeUkCJDAgBHIzU+TmM5rk5LnVggMWB8QIdkoCJEACJEACJEACDifAQILDH4Boh+/yemXUJZfKqG99W1xpadGqCdiurbBcHjk4OGBdVIVsRAIkYAsC2Mrwo29MkfrKPFuMh4MgARIgARIgARIggWQlwEBCss6cRewunjVbJv7gLsmpG2maRU83rZCWtk4xTSEVkQAJJDUBl6bJqfOq5XurmiQnw5vUY6HxJEACJEACJEACJGAHAgwk2GEWB3gM6aWlMv6WW6X69FWiud0Sy58tE4+S17d3xqKCbUmABGxEID/LK98/s0lOnDVUcDaCjYbGoZAACZAACZAACZBA0hJgICFpp85sw2PU53LJkGUnyPj/uF3SSkqiUtaeUyCPpjZE1ZaNSIAE7Edgcl2h/Oj8qVJXkWu/wXFEJEACJEACJEACJJDEBBhISOLJ00232I/s6hqZeOddUrZoccSWvTJ9pexubou4HRuQAAnYi0Ca1y0XHDNSrj5pLL/KYK+p5WhIgARIgARIgARsQoCBhAGaSDt3605Ll9pvXCD1l10hKbnhvUncXT9d/rHVzlQ4NhIggXAI1FXkyF1fnyILx5eHI04ZEiABEiABEiABEiCBASDAQEJk0CkdAYGi6TNk4p0/koKJk/pt1ZnilYcGzehXhpUkQAL2JuBxaXL6/Br5/pkTpTjP3C/B2JscR0cCJEACJEACJEACiSfgkEBC4sGyx24C3rw8GXPNd6X2/NXiTgvsHLw19yzZsY9bGrqJ8ScJOI9ARWGG3PG1SXLCzCrxxROcB4AjJgESIAESIAESIIEkI2DtQEKSwaS5wQmULVwkE35wl+TUjewldKBmnPx9Z+AAQy9B3pAACdiOAL7CsHTqELnzvClSVZJlu/FxQCRAAiRAAiRAAiRgVwJxCSTYFRbHFRuB9NJSGX/LrTL87HPElZIi4nLJmqGLpLNL+IcESMBhBMoL0uXmMybIWYtGiMetOWz0HC4JkAAJkAAJkAAJJDcBl8F8XpJA/An4ggeDj14qE/7zTtl+7Ndl4xfc0hB/6OyBBKxF4JS51fKT1dOkvjK8w1itZT2tIQESIAESIAESIAFbEIhpEAwkxISPjaMlkFExRJadfqScs3iEpHvd0aphOxIggSQiMGZovvz8wmny1dlDk8hqmkoCJEACJEACJEACViJgDVsYSLDGPDjSChyqdvSUIfqbyRn1xY5kwEGTgBMI5GZ65VvHN8j3Vo6X4rx0JwyZYyQBEiABEiABEiCB3gRsdsdAgs0mNBmHk5/llcuWj5YbT2+U4lwevJiMc0ibSSAQAZx8sHhCufzf1dNk9piSQCIsIwESIAESIAESIAFLE6BxgQkwkBCYC0sHgMDYYQXy84umy4mzuOx5APCzSxIwlUBVcZbcetZE+cZXRkpGKrcvCf+QAAmQAAmQAAkkkgD7ijMBBhLiDJjqIydw6rxq/Q3mpNrCyBuzBQmQwIASyE73yOpjRskPvz5Z6ipyBtQWdk4CJEACJEACJJBsBGhvshBgICFZZsphdpYVpMs1K8bKDac3yuBBGQ4bPYdLAslHwO3SZOnUIfLzi2bIgvFlyTcAWkwCJEACJEACJBA9AbZ0HAEGEhw35ck14HHDCuRH50+R846qk+z0lOQyntaSgEMITBg+yPf3dKqctWgEv8LikDnnMEmABEiABOxBgKMggWgJMJAQLTm2SxgBl6bJkomD5acXTtPfeOLNZ8I6Z0ckQAJBCWDlEFYNffeUcVJekB5UjhUkQAIkQAIkQAKmEqAyEhhwAgwkDPgU0IBwCWSmevQ3nj86f6pMqeP5CeFyoxwJmE0gO90jZywYrp9lglVDZuunPhIgARIgARKwJwGOigTsQ4CBBPvMpWNGgjefV500Vm4/Z6I0VOU5ZtwcKAkMNIHMNI/gMNT/unimHDe9cqDNYf8kQAIkQAIkkBgC7IUESKAPAQYS+iBhQbIQGF6eIzevapLrT2uUmrLsZDGbdpJA0hFI97rlpNlD5RcXzdA/z5qawn86km4SaTAJkAAJOJAAh0wCJBA/AvxtMH5sqTlBBBqrC+T2r02Sy5eP5j7tBDFnN84ggIDBshlV+pcYTp5bLRmpbmcMnKMkARIgARIYSALsmwRIIAkIMJCQBJNEE0MT0Hwi0+uL5Serp8kFR4+U4rw0Xwn/IwESiJYAPuWIFQgrj6gRnIkQrR62IwESIAEScAoBjpMESMBJBBhIcNJsO2SsC5vK5WcXTpcrThwjtYNzHDJqDpMEYieQ5nXL8dMr5deXztQPNs3J4CdXY6dKDSRAAiRgcQI0jwRIgASiIMBAQhTQ2MT6BDSfidNGFcl/nD1RbjljgkyqLfSV8D8SIIFABLLTUwRbF+65ZIasWjBc8jK9gcRYRgIkQAIkYCECNIUESIAEBpIAAwkDSZ99J4RAfWWuXLNirP6puoXjy8XjRpghIV2zExKwNIFB2an6ygMEEHCYIj6xammDaRwJkAAJJD8BjoAESIAEbEGAgQRbTCMHEQ6BsoJ0ueCYkXLPJTP1k+ez0jzhNKMMCdiOgP534eiR8rOLpgvOQvB6+E+B7SaZAyIBEjCZANWRAAmQAAkYCfC3RyMNXjuCQG5Gipw6r1p++a2Zcu6SWinMSXXEuDlIEhhdlSf4usn/XT1NcJaIx8XVOXwqSIAEbE6AwyMBEiABEogLAQYS4oKVSpOBgNfjkqMmVeiftrucBzMmw5TRxigI4JONX5lcIXdfMFVuWtUk0+uLo9DCJiRAAiSQWALsjQRIgARIwNoEGEiw9vzQugQQwEvZ6YaDGWc2lCSgV3ZBAvElUFmUKecdVSe/vnSWfO3IWhk8KCO+HVI7CZAACYiQAQmQAAmQgEMIMJDgkInmMMMjgIMZv31Cg/zu8tm68zWsNCu8hpQiAQsQwEGic8aUyq1nTpC7vjFFlkwcLFh5YwHTaAIJkIClCdA4EiABEiABEoiMAAMJkfGitEMIZKZ5BMvBf3DuZPnh1yfr1zyc0SGTn4TDbKjKk298ZaS++uCS4+tl5JDcJBwFTSYBEoiYABuQAAmQAAmQwAARYCBhgMCz2+QhUFWcpa9O+J/LZ8u3ljXIhBGDksd4WmpbAnguVx5RI7+8ZIbcvKpJFk8olyxfAMy2A+bASMBGBDgUEiABEiABEkh2AgwkJPsM0v6EEpg9ukS+e/I4QVDh/KNHyuih+cJz7xM6BY7urDg3TZbPrJIfnT9VXymzbEaVFGSnOpoJB08CCSTArkiABEiABEiABA4RYCDhEAhmJBAJAbz5XdRULjetHC/3+N4In7lwuNSUZUeigrIkEBYBfJ506dQh8v0zJ8jPL5oup82vkSGFPDgxLHgUIgGdAH+QAAmQAAmQAAmYTYCBBLOJUp/jCOCN8LHTKuWOr02Sn35zmmC5ee3gHMdx4IDNI1Cany4nzKzSn6n/uniGnLVohIziuQfmAaam5CBAK0mABEiABEiABCxLgIEEy04NDUtGAnAAsdz8P86eKL/61kz5xlfqZHxNgXjwjclkHBBtThiBoSVZcvLcav1rCwhInT6/hqtcEkafHZlJgLpIgARIgARIgATsT4CBBPvPMUc4QATys7yyeMJgue7URvntZbPl2yc0yIz6YklLcQ+QRezWagTGVRcIVhsgcHDneZPlpNlDpbIo02pm0h5nEOAoSYAESIAESIAESCBsAgwkhI2KgiQQPYGMVLfMbCiRy5aPlnuvnC23njlBdxpHlOfwsMbosSZdSwSXFowvkyu/Okbuv2qO3HBao+D8A6xkSbrB0GCLEKAZJEACJEACJEACJJB4AgwkJJ45e3Q4AZemycghufoy9v9zzkT9CxCXLmuQeeNKJS/T63A69ho+vuiB8zKwZQFnaGC7y+pjRsnUkUVcmWKvqY58NGxBAiRAAiRAAiRAAklMgIGEJJ48mm4PAplpHpk1ukQuOrZefn3pTPnJ6mly8XH1smRShb5H3u3S7DFQB4wCKw6m1BXqX1a44fTxcu+VcwTnZWDLQg2/6mGLJ4CDIAESIAESIAESIAESEGEggU8BCViMQHlBuswdWyrnLanVT+3/w3fm6Z/+O2PhcJleXyz4HKDFTHakOV6PS0YPzZfjp1fKVSeNFXxdASsOcL18ZpWMG5Yv6V6eh2GRh4NmkAAJkAAJkAAJkAAJmEjAZaIuqiIBEogTAXz677hplXL58tG6w/rfl83SnVd8InCMz5lNo8MaJ/Ldaoty02RSbaGcOGuoPgdYNfL/rp4rN60cL6sWDBesQmCAp5uVuT+pjQRIgARIgARIgARIwIoEXFY0ijaRAAn0TyA7PUV3XvGJwO/5nNn7r5wjP/z6FLngmJFyzJQh+ttwOrb9MwxUi1UGONPgiMYyOWfxCD1QcJ+P7S8umi7XrBgrp86r1leFYNWIFkgBy7oJ8CcJkAAJkAAJkAAJkICtCbhsPToOjgQcRKCqOFMWji+Xs30OMPbnY6n9n6+dr2+P+PYJDXLynGEye3SJwFHOzUhxEJm+Qx2UnSqN1QVy1KQKOXdJrSAYc88lM+R/r54rONPgm0tHydG+gAy2Ljhpe0JfUiwhARIgARIgARIgARIggb4EGEjoy4QlJGArAjjkD5+ePMkXSPjWsgbdUf7Nt2cJggw/Pn+q/gnCb3xlpGCbxGxfoKGhKk/KCtIlWbdLwPEfPChDxg7L18+aWDajSs45slauOHGMPnYECxA0uP60Rj2IgGACtocguJCkE0+zSYAESIAESIAESIAESCChBBhISChudkYC1iJQUZgh43xv5hdPKBdsk0Cg4eZVTfJ/V08TbJdAsOFnF06X286aqJ/J8I2v1Mkpc6tl6dQhguX/+IwhnPDq0mwpzU+X7HSP6QNMTXFJUW6a/gWL8TUFMntMib5aAHacd1SdXLZ8tNzks/knF0zVVxRgK8LdvusbTx+vf/1i5RE1cvTkCpk2qkhfjYHtC2KJPzSCBEiABEiABEiABEiABJKTwP8HAAD//wIJGygAAAAGSURBVAMAdLlbwFqb3xUAAAAASUVORK5CYII="/>
        <xdr:cNvSpPr>
          <a:spLocks noChangeAspect="1" noChangeArrowheads="1"/>
        </xdr:cNvSpPr>
      </xdr:nvSpPr>
      <xdr:spPr bwMode="auto">
        <a:xfrm>
          <a:off x="9686925" y="48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304800</xdr:colOff>
      <xdr:row>26</xdr:row>
      <xdr:rowOff>133350</xdr:rowOff>
    </xdr:to>
    <xdr:sp macro="" textlink="">
      <xdr:nvSpPr>
        <xdr:cNvPr id="1028" name="AutoShape 4" descr="data:image/png;base64,iVBORw0KGgoAAAANSUhEUgAABBIAAAI4CAYAAADXv8qsAAAQAElEQVR4AeydB5xU1fXHz12kd0UEFBBEaQkiCBqNCoqJFTXRxJKIplljCf4DJoYYNYlESdSo0USjGAvGChhRQVlAYClLkd6WZYEtbGF7mfqf31vv7tvZ6fNmdsrPj2/ee/eee+653/t2mHPeLRlu/kcCJEACJEACJEACJEACJEACJEACJJDqBCxrX4bwPxIgARIgARIgARIgARIgARIgARIggQQlkHhmMZCQeH1Ci0iABEiABEiABEiABEiABEiABJKdQArbz0BCCncum0YCJEACJEACJEACJEACJEACJBAeAUoHJ8BAQnBGlCABEiABEiABEiABEiABEiABEkhsArQujgQYSIgjbFZFAiRAAiRAAiRAAiRAAiRAAiRgJsDrZCTAQEIy9hptJgESIAESIAESIAESIAESIIG2JMC605oAAwlp3f1sPAmQAAmQAAmQAAmQAAmQQDoRYFtJwAoCDCRYQZE6SIAESIAESIAESIAESIAESCB2BKiZBBKKAAMJCdUdNIYESIAESIAESIAESIAESCB1CLAlJJCaBBhISM1+ZatIgARIgARIgARIgARIgAQiJcByJEACAQkwkBAQDzNJgARIgARIgARIgARIgASShQDtJAESiA8BBhLiw5m1kAAJkAAJkAAJkAAJkAAJ+CbAVBIggSQjwEBCknUYzSUBEiABEiABEiABEiCBxCBAK0iABNKVAAMJ6drzbDcJkAAJkAAJkAAJkEB6EmCrSYAESCBKAgwkRAmQxUmABEiABEiABEiABEggHgRYBwmQAAkkCgEGEhKlJ2gHCZAACZAACZAACZBAKhJgm0iABEgg5QgwkJByXcoGkQAJkAAJkAAJkAAJRE+AGkiABEiABPwRYCDBHxmmkwAJkAAJkAAJkAAJJB8BWkwCJEACJBBzAgwkxBwxKyABEiABEiABEiABEghGgPkkQAIkQALJQ4CBhOTpK1pKAiRAAiRAAiRAAolGgPaQAAmQAAmkIQEGEtKw09lkEiABEiABEiCBdCfA9pMACZAACZBA5AQYSIicHUuSAAmQAAmQAAmQQHwJsDYSIAESIAESSAACDCQkQCfQBBIgARIgARIggdQmwNaRAAmQAAmQQCoRYCAhlXqTbSEBEiABEiABErCSAHWRAAmQAAmQAAn4IMBAgg8oTCIBEiABEiABEkhmArSdBEiABEiABEgglgQYSIglXeomARIgARIgARIInQAlSYAESIAESIAEkoIAAwlJ0U00kgRIgARIgAQSlwAtIwESIAESIAESSC8CDCSkV3+ztSRAAiRAAiSgCfBMAiRAAiRAAiRAAhERYCAhImwsRAIkQAIkQAJtRYD1kgAJkAAJkAAJkEDbEmAgoW35s3YSIAESIIF0IcB2kgAJkAAJkAAJkECKEGAgIUU6ks0gARIgARKIDQFqJQESIAESIAESIAESaEmAgYSWPHhHAiRAAiSQGgSSshV//etfRSklP/vZzyyz//bbbzd04myZUipKCAJHjhyRcePGGf07d+7ciGzCc6GUEpwjUsBCrQgsXrxY2rVrJ1dffbXYbLZW+VYkQC/0ox7UZ4VO6iABEiCBcAgwkBAOLcqSAAlYRmD//v1y1113yYknnmj8CFZKyQknnCDTp0+XgoICSdf/ampq5PXXX5ezzz5bOnTo0MTm2GOPleuvv17WrFkjbrc7hfFE1jS73S7/+te/5J577pHdu3dHpiQBSqEdMEOfcR3tUVdXZ6jQZ+PG4o+KigrjmVVKNT2zSgW+7tixo6xevTokS9Cn6Fv0sZVsQqo8RKE5c+Y0tb1v374SjnO3fv36Ft+FaGewavE98Kc//Uk2btwoP//5z+XGG28MVsRnvn4u9FkLxZp5rJ8Z3Y54n/F8ov9cLpfxnY3vcW0Dvt/vv//+pu92/PsHWafTqUVanZGvlJKZM2e2yINe/JuAeiCDelsI8IYESIAEYkyAgYQYA6Z6EiCBlgTwY+exxx6ToUOHyvPPPy/5+flNAni7hjeygwcPltdeey3tHOZFixbJgAED5Mc//rERMAArDefo0aPy9ttvG87aDTfcIPgRrvMS4tzGRnz11Vdy3333yd///nf5y1/+0sbWpF/1DodDvB1RKyn88Y9/NPoWgcbt27dbqdoyXXgGtbLi4mJBYCEUJmAHWfN34ZdffqlV+T0vWbLEYHLRRRfJE088Ie3bt/crG0lGrJmj3aHwicT2tiyDoND8+fNlxIgRMnny5CZT8H2OIMJTTz0l06ZNMwLGCDj94he/MIKgTYKmi7Vr18qvf/1rQ9fdd99tymm8hH7Ug/pQb2MqP0mABEggPgQYSIgPZ9ZCAiTgIYA3aH/729/kd7/7nedOZOrUqYIf3/hBibcqGKWAH1rInDFjhuAe1/E6ioqK5JRTTpEePXrI5s2b41WtUc97770nV1xxhVRWVho24L6qqsoIpmAI66ZNmwxeEEZA4brrrpPq6mrcRnWkSuE+ffrI8ccfbzTn3HPPNc78iB+B4447zvibwd+4+Xj88ccNIy644ALRz7POb2hokG9961tGfrCPU0891RAZPny4nHTSScZ1on7Axl69esnSpUsFf7fB7Ny5c6d88sknxoiECRMmBBM38svKygTfkfi+evnll6Vnz55GupUfsWYe62fGShbh6Proo4+M6Qzf+973jFF2uiwc/blz5xrTHRBEv+mmm+S///2v8b2FPkSwWMvijGDxb37zG0PXq6++6vO5xyi+iy++2JD59NNPUYwHCZAACcSNAAMJcUPNikiABPAG7cEHHzRAYCjuu+++K9/85jeNuaRKKTn55JMFIxLwgwtvWZRShmy8PhDMQFADw0xxjle9Bw8eFAxbRf14w4S3UPgR2q1bN8MEvGk8/fTT5cMPP5TZs2cjzRg2jSkQxg0/BKNYcnNzjcDLrbfeSiIpRuChhx4y+nbdunUCBzSRm3fGGWcIRgkgAPjWW28FNRXfg+Xl5YaDOcLzFjtoAY8Apjpt2LDBmMaDZ9+TZPn/ycTc8sZHqLCkpMT4nlZKtRiNAHUImuOZwLQ1fKcjrX///jJq1Cg5dOiQmAMJCLb9/ve/l88//1xwnjhxIsR9HgjIK6Xkf//7XwsdPoWZSAIkQAIWEmAgwUKYVEUCJOCfAIawYvgunGW8dfvzn//sdyjumDFjjLd5Q4YM8a8wKXN8G423UXv37hW8xXzmmWcEToIvSaWU3HnnnYK3u8h/1fOWCm+tcM2DBEggMQhg7vq1115rGIN1EjDSybjx8YE8jDBSShmBBKXiGzz1YRKToiCA0SVYW2LQoEEycuTIFpoQLGqRYLrBSDRzIOH99983pq1gtAG+85Xy/1ygHtSH0S/btm0zaeUlCZAACcSWAAMJseVL7SRAAl8TwLzmFStWGHc333xzWG8VMc0AzjUOXBtKTB9YwOrSSy81FjqDI27KErzZWb58uXz7299uGvmABa4wlx7BDchCJ6YzYH2CvLw8qa2tlTPPPNPQp5SSKVOmCOqArD7QHix0hVEDSilDFnox3Bg/CrVcsDOmJ2RmZhpil1xyiTEX1rjx84H6MJoD2bABb+FxjQM2TvHYiuHOcFBgB+zp3bu3YR/KYh0BpEPe17Fr1y7BG33IKtXYrm984xvGEFyM1PAug3UdlGrcZQD1Qz9WEVdKCa71yA6MusAbzmHDhhm2KKWMBcfOO+88Qf+gn7x14x514k2buf9gG6aBmBeeRN1ou1JKYBPKeh9464cFPjEcWKnGtuGZAk/kecvjHiNklFLGSBk8L3hu0M9KNdqP9Sr8lS0tLTXmySMwppngjHsMaUbbUIcVB96EYg412CjVaBv4B+prXS/ahaHW6GelGrnAGQ7WN7p8NGc8p3hecWCRVTjVmDeulDL+BjVb9KlSStDH6GtzneCIqUAIUCrVaL9Src/Q4avcWWed1fTdYFX/TJ482fhbhmOJKQ7mes3XyIMM3jjDfnOer2v0FdaPMfcV+jzQMww9kTwf4KWUb+bxfLZhv/cRKQf8PWANFYx+U6rxGcHfM9bewPPnXU+49ytXrhR8540ePbrVv3EIFPvTh39/8D2NfHynY10E2PjPf/5T0L9I93dghA7qQ72o358c00mABEjAagIZViukPhIgARLwRQA/luGgd+/eXeCg+JLxl4YfSJhPjQPX3nJwQvHDEun6jGsceLODH/X4gYV5xPjRWFhYaKzuD8cWMp07dxY4uBhminscmG8/cOBAwYE8rDCPdNSFkRX44Qanx+zUYLE0/EiFU4TpGZAPdmCBSTjvkINzfMwxx+Ay4HHaaacJbMaccwQ+tDBsAx8cWKwNdsAe/SYMtj799NOGg3bgwAFdzDij7DvvvGNMNcFIBwzBRdvx4xZvuX74wx8KHFUsGGYU+PoDdeESTK+66iqBfow6QRrekNXX1xsr84MhFm/bt2+fgDP6AQ4g7ET/oJ9QxnygLtQJLug/rRftQHABb+swXBhlYL+2RZ+Rrg/o1wt8grlOx1vAl156yVj8EzI6XZ9hA64xYuT88883nhv0M9KQN2/ePLnwwgvFmyfW98B0lAceeEC2bNliOBXgCUcV9+CJ5wh2Q1c0B+o+55xz5LnnnmsKeME29AWG2SNQ5k8/ysKBRYAF/azlUB59g9EveCOKe51n5Rl9iv7C3zZ2IEBwDgsVoo4dO3YIAg24how+m5nBLjwjGAGAvzk8r3i2MjKaf97gbxl9b3bIMJIHzxXKYSoR7IB+nHX/IB9ySA/3QDAE0xtQDn9P3t9LSEebMK0B1z/60Y+CrnOAdRGuvvpqwUJ96Cu0C22FbjzD6GswgD7zgT6O5PmAfdCDs5l5PJ9t1O99RMsBwVUw0Xrx94yAIRa5xXeLTg/3DE6YeoNyY8eOlU6dOuGy6cC/Gfh+hwxkkYHvInz/Y10NPDMILGPxRQQT8N198sknQyzggXpQH4TMunHPgwRIgARiSaD5X9pY1kLdJEACaU8Ab88BAT/08YMJ134Oy5LxFm7WrFnGqIQ333xT8BYNbzjxYw1rDcAJQWVwzDHfODs7WzBEtEuXLsZbbTjpOF544QXBD0DIwtnE2yJc4y0g8vEjG473Bx98YAQeUO8tt9wi+JEIuUAHbIKzopRqsTBXoDJYbA5OBGQ0V1zrAzZhMUbYhHUUcMaBt1twsPbs2WOs8g67dRk4U7AZzj2cEjgn0AP7sBAc3qaBA4Inuoz5DMce83kRnAFfBC/wlhvOG36cgyv6AHrxw133w09/+lOB84Z+AjezTkz5QJ2wGU4m9MJmyMFGOFFmeX/XaBvqQX9fdtllAicMdeLHPAIU+BGOvNtuu83I86XnH//4h8BJgxOC+lEWzwKeFfBEUMBcDgEUtP2pp54SsMCzAJ5oP9oCWTyDCLDhOtID+uBIwwYsOIm3yLANrDB9CCNB/AUS8NyBC3ggyIHnF88JGMNWPN+wC32AvsB1rI7Dhw/LU5l6zwAAEABJREFUs88+awQZc3JyjMXj0G+YPx6oTvTJv//9b8HziecUzyueLQSI9HaImEMOZ00HMNHX//d//2cscIj+w98FeKHd6NuHH35Y8MxBH+anIz2QDb7ylFKCxfQwsgMjsXz9naLv8TeD5/jyyy/3paYpDTbjrflnn31mMEK/4pkytxW2I+gDBrpgNM+H1uF9jtez7V0v7qPloJ91cMTfCQ4ECcENfYU6Ij0Q2NUBCnzfeevB9wyCphg9c8cdd8gbb7xhbA+JfvzlL38pXbt2NXYywnQY3GOdHG8d/u51fagfdviTYzoJkAAJWEmAgQQraVIXCaQ1gcCNxw9eSGDdA4xKwHWsDwxVhdMKB0tPVUCdeJuPYID3NAjkBTrgeGGbNTihcLrxBhgOGMpg8ayrr77a+HGIH6T4wQrHDHmBDrzJx4992IQgSyDZcPIwAgCBETgzsA3Hz372M8Eq4NDz4YcfSm5uLi6NobhweDFiBD9gf/KTnxhDvZGplJLvfve78uijj+JWsHgcHAnjxusDjicCAvhBjNEf2gnEcHQ4upgGgLdnuhjajB/UcObgGMGZ1HlwijCNAPewGYtRQi/uMZQXDjDeWOOtP9L8HXAUsFMInHk4kghmwC6llNFGvKnFSAyMkkCdL774ovj6D47lK6+8InDOUT9GFqC/4cRDfuPGjcauBLjGgXnLcBTvvffeFm+aUQ5Te7BAHt6s6j5AmUgOjPqAU6SUEtiO6TGoA6zA7OOPPzacbF+6EXSAIwv+YID24DmBLJ5rPN8ISOEefQE+uI7VgV0C/vOf/wi+I2AH3uDiGQlUH6bFIPiBANF3vvMdY9oM5DFUHFM7UB7TB8zONYIPWD1fKSUIQuC5BS+UQ9/iGcYzh3vYg37EdbgHFpLFrhT4u1q4cGGr4hiNgOcS3IO9eYbNeHbxXYagFoKJWiHaijfqWKgRcngWdV40z4fW4X2O17PtXS/u0b5IOCBgiGAnvpvhwGM0E/5OcGDkFp51/K3o5wB1hXvgexFBAZTDNDmczQcCi5iW8oMf/MB47jAKBd8BmOaEoAFGAGFHI4xk+cMf/tD0LJt1+LvW9aF+2OFPjukkQAIkYCWBDCuVURcJkEASEkhhk+Ec4gcWhkrjzTwc9miai0W0MJQeoxPgyMLZ8daHYeJwnJEOJyeSt5koG+2BbfcQTDDrUUoJ3s7CuUKABdMMkI/h46tXrzZGXWCot1IKyS0OzCNHua1bt/pcGRzDquFk+2LSQpHXDfoHzhFGQsDp19lw3sAbTi4cLaVa26RlA50RqMEbYchgxAECHLg2H+CEdiMNTpivN3oYco8h5Uo126GUMtbeQDm8wcdbbVwHO2CDdhzNbQ5Wzlc++g2O9Pjx41utEg95PIvoc1ybDzyX2rnF+iIob87HNfoSw6yVUoLh7DiQHosDf1MIhCDAYpV+TJfAG2xvfQgsaGYIPnjnK6UEoxmwfgYcPQSsvGVCuYfjqJ8rjOTB35kuh2ukwbFFsE+p5udKy5jP+C6BzZhqgmHw5jxcY5TXuHHjjNFXCCAiDUekzwfKRnJY+Wz7qj9SDuhzPPMI7OC7ypfuaNPwnYpgG55lf0Hhfv36Cfod33ewB6Mhvv/97wu+P/BvCr7vMGIJwaEvvvhC9FoYCHhgOhS+z3zZifpQL0biIJjgS4ZpJEACJGA1AQYSrCZKfSQQJwLJVg2cEtiMN88Y6o7rWB9wUPG2EfU88sgjxhaBmHdqfjuJvFAP/IhDMALOL95i+SqHN+4Ywoo8vGEP1lY450opYyg3dKNcsAM/QnFAzvxmEvf60Lz1vT5DHtMi8CNW14d2IdgCpxZvxjBM1vvA0GvI+/uhih++eh0JXZf3GX2PKQBwbrV+OLD4Ee0ti3pgD/oQvL3zQ72HwwZd+IGON7b+yiFQgjzY4isggB/pSrV29mAbdKOsrwPPGqYFIBii2ww7dHDDV5lw0vS0BUzPwfD+UMviucTzCXkEv9A+XHsfWFsAi1Oi7/GceOdbdQ+HGs9QuPrQbxgtgrfJcJp1eSyqhxFHeIawkCFGGug8THPANUamwAHDtfcBhw9tRzpG0+AcyYG/G0xdQGAMzqzWgWukwamFHTrd31lPjViwYIGxnod+lvQZARiMKkF5s72RPh/QE+yI9bPtq/5IOegRceCEAI8v3Val4VnG93qo+hDswvox6DeM/MHzumTJEsGoCejANC5MvcAIFgQFwR3p5gP1oV78u4Bn3pzHaxIgARKIFQEGEmJFlnpJwDeBtE3FsGU0HkN58ZYP1/E4MLQcw7fhvMFZxhx3OKcIMIRrh/4RG8zucBwiOPX4YYsff5jfGkw38jFlA7YrFfq6CigXygFGcPi9D6SjPBwXjPTAdagHfihj0UGUxRn9ofWjLb70aNbBHHVfZc1peEuIoeXmNF/X4fSZr/LeaQjUYM4/3hRjSsn8+fNFtxkOPKbHeJeJ5h6BAKVaBzr86cSoi1BGGGgHxZ+etk5HEARv6fG9cu655xpbpyJYhgABHGv8rWNtAfCBrQgShfJ3hkBcNMPcURcOTBHBlBpcY5oEhp0jKIMFGJGG4e14i4/rUA78LennyPuMPOjANC6czQfar1Toz4e5rPd1vJ9t7/pxj7Z6t1/fIw8ymoO5z3VwCPmJcmCEwr/+9S/Bv0kYdYBnBFPNEJTGFByMVEBQDNPAsJgipmkkiu20gwRIIL0JMJCQ3v3P1odMgILREsCbZ6WUwAHWb8mi1RlKeaWUsao+HFOsW4CVuVEOb3kwXB0/MnEfyqGDIcFk8TYUMqH8eMfbSjgbkMd2hjgHOyAHZwROtr+REf504I0VDl/5eLOOOchwFPwdmNoA59hXeX9p+BGMkQhwzjD9AcN/tX44+ggweJfVrJEfSiDAu7y+x5tlOMP63t/Z3Gd4w+1PLtR0TBtAEAsBA6yjoIMHaDeceDi/oeoKRQ6BKOgORRYyCF754o4884HnDEPqkYbnGedEOhCUWrZsmWCNBOyqgXVMwBp9jgAOpqpohxJ2IziAvzlcBzrgjGLUBmTw3OIcyQFmekrMqlWrBEPZsW4BRiTADoxYCEcv1tdAPwc6br/99lYqw30+WikwJcT72TZV3XQZDgdzn2MhzyYlMbrA3wv+bkJRjwVFsS4NAt1YmwPPGp5hjFbB9CeMoIAepZRgWgaufU21QX2oF/k8SIAESCBeBBhIiBdp1tM2BFhrwhDAwmN6bi/exuGHT6jG4cc45ojixzMcs1DLmeWUUoIhxFjsCotawWnGj3n8qDfLBbrGW2ullODtvB4q6y2Pduk5yqgPP2K9Zcz3GHKNoaxIw+J3eKuGa38HhrWiDcjHm04dhMB9KAcW98NwfzhacLJRBm9v0TY47FbPr4UzhnahHqyUjwUA0WbcBzpgj1JKEHRAMCGQbKA8OMxoK9rm7000nis9LB4/6MN5Q+yvbgxBx7OK+c9Y7BFBH6WseSNsrlP/TWE9CbyVN+cFuobDAsaQwbofYIBr7wN68bxgvQA4Nt75bXkPm/E2F4GfBx98UBBQQJAM6QgQ4i0vRieYbVRKGVtxIg1OJYI6uPY+EIyA06+UkjFjxnhnh3WP6RcIpKJ/MEoCi/3B6cN0l1CZ6nbALvxNhWpApM9HIP3xerZ92RAJB6Wa+xzfAXg2fOmONg1TgPBdiqANplMF04eAARb1xLOAfxN12/C9AR0YrYZRCVqP/nvV9+Yz6kMZjMDBd405j9ckQAIkECsCDCTEiiz1RkWAhVOPAH5k3XLLLUbDPv30U8FcUPzgNxK8PuDsYqcAPXIBb8DxAw1OOt7Gm8WhA3NHw5lzDmcRb7zxwws/wMz6cA2n05dDjdXK8RYXdmC1d5SHvPnAG30EKJRSxltSc56va6WUYJcEzG+F4/KHP/xBoN+XLN6SwmHC8FYEQrAqPYIsvmSxJoR3sAP2vvrqq8YuDVgZHwfKYqqC3v0AW5NBDulWHOgfrQ+BFW+d4KxHA5jzMNICP4jRF9hhAnrM+fgRjje9CAqZ072vEWhBEAvp2MbQlxOBRSexlSNksPCg+cc70iI50FcoB0fOu4/gUCJAgvxoDwShlFKC7Uvx7Hnrw0r1+PvwTkcb8QYf6VhfwFdADW3Acw72mEJw8sknQzxhDjjUcKzxfGGrRn9/N94GY40OpGGEAP5WcW0+0F4EKNBP6D/9/JhlwrnGd5ceeYAtP7GoJP7eQ1lkUdeDoKFSShDwwttqnR7sHOnzEUgvngvkg00sn23U4X1EygG7s0AX+GGUCq7NB55/BP18/Xtglgt0jb8pHYTEegeBZPGMYWtRjKjBGf3kLY+ANaY56HTNXd+bzzrYin8rYYc5j9ckQAIkECsCDCTEimx66mWrSSAgAQy5xdZWEMJaBXgjt2XLFsFbRKThzSccYCwchx98SMOBNzP6hyC2x8IbbpTB2/l77rlHbr31VsFbHMiaD8idffbZYn7jih9wWMgK9eItK1bs12XwAww/xHCPbQ7hqOCALMphKDLmqSIfTinqhs24xw8+7AxxxRVXGAsnwnEIdfj6t7/9bdF6sTAfyiEwAp3QjR+QmBeLOeB4y4o0fz8+kYcDTiWYIWiD8mgHFvSCfuRjaDDeXuEab+yxmBfe7CIfcpBHnj4wUgJzzTElRKeFcgZTBCogC92Y2oJr8Fy8eLHAqYPDhjTzAadVr3iPVcyxCwVsQjn0JxYiwzZw5jK+rjEiAf2klBLUB+cNARvoARfwwZaJWKsB2w1iazZfesJN00EavIFGfbq8th3TbHRaNGcs1oeh+3j+MZc6KyvLWLkfgRZMI8HibAjG+KoDOxPg+Qf/q666SsACTMAGNmO+NuzHc4G+x3PiS09bpaFv8aYf9eOZRXBNKWVsm4e/YwT9MH0JwUe0CXI4LrzwQsHfGJhhS1KM8NF/a/h7xvPy2GOPQVQwPQVBUOMmig88y1gMEztJIPAxefJk0YuyhqIW3xH4W0FfYl0FOL7mNqHfMOUA7UVwTuuM5vnQOrzP8Xq2vevFfaQc0Of4+8bbf3wH4LsA/4aAG0aI4HnAQquoAwf+bcH3p1JK8OybWSPf14HnEd9byEMwHGd/BwKXCKbj3wtMbVBKNYki8ITdGqADIyiQgfqxi4NSSvQzj3R96O8TTIWI1/bKum6eSYAE0pcAAwnp2/emlvOSBOJDAG9r4GzrYAKGyGLYMN5qKaUEQ+3hIMMaOI7IwzXy77//funVq5fA6cF8aKTBEcaCdtjCDc4gZL0POBF4244fV3AscMaPbTgRCGZgdIIugx9wCADgHguj4YchDvzQgxOLdARD4BTg+h//+Idhs1JK4GRh/QW8XYdjhzykQS7YoZSSJ554Qn79618bohhxgLfFKK+UEry9xA9opGNI+tNPP238uFWq+cenUdD0gTZilX1wQXm04+GHHzYkkIZ2GDdff1x55ZWCHS1wCznIY0QAmOEa57/+9c+LbmIAABAASURBVK+C9kEm1AP9pPsOb38RFMIQXvQD+g1txOgQb31KKcHoDDwr6CsMAYYdcGrRn2CBOfAYNu5d1vsebfvVr35lJOOZQ33QAy5ggREJGLmAZxMOqCEY5QeCW6gHbyZxBksErmA7HJZQ7A7FBEwTefTRRwVONII9mEeNtuFvBcywJSD+RnzpQpuxqJsuCxZggvKw+YMPPhBc43mDE+tLR1unPfTQQ4LnCHbg7xdtwoHvCfDAyAIEE/HswhmDHJ4jtBtycMwxsgXPoVKN30GaFxxIBGdQJtoDARs4plrPNddcY3xn6PtgZ9iMICKcYYxIQIAAf0P4u8SzhX5D0Ah/F7qd0BnN84Hyvo5bb71V8HzE+tn2VXekHPB3jdE1+LvAc4FnBt9N4IbADEazYLQXniHUCydej4jDVDX9/Y88f0enTp1EB4ewJo+/MtCN73qMusKzhmfPrBN6EODSzyYCsPhbxr8p+DvE82yWRxAM32FIw9872oVrHiRAAiQQawIZsa6A+mNIgKpJIAkJIFiAN58Y0onpC+Y1BPA25be//a0cOHBA8IZcqWZHGUM/8VYeQQQ4N2g6htbCUcDQbD1s3vyjDI4R5k2jHryJwg9I/GDEm32kY86+Us11QCeCC3Cke/XqhVvBGW9mtZ0IhsybN08++ugjgR5tC84YAo1VtpcvXy5wlg0FIX4gQIBhz3ASbrvtNoFzYC6KH52aDd6YYs0Ic773Nd42462lmRf4YuFDvA1DO8xllFICZxs/nnV78ZYezPBjG8N+0Wa8oTWX0z9acVaqJUstZ+47pGE4OtqL+jAkH0ETtAc6kK8P2Ii3rLAZtut0/JCGLfgRDj1IV0qJLq/PSMcBGQRq8LYegSLcIx0HuII7FpHUTgDS9aFl9Vmn6zPq0rbjGdDpsBdvEBHsQFmwxLQKTO/BqAQ98gHldRmcIWs+4zrYgecbDqS5r/H8gBueRb1SvflvQ+sED4w+QF/A2dLpcKhgKxwiLBaplO++1fL+zrpOnJVqrQPMwEAz9KcHMsjDWalmPWCMEUZY8R6jCRCkwYG/d/BGoAHlsE4FHDhc40Bfo8/R9+grpOHA3zmY4FnBM6P7A3nBDrQRMvqMa33AOUTAAveoD99NuPY+dFkESb3zUA6BUbzJRkABjir+PtFufPdgsT5M9fEeQRHp8wHWsAFnpZqZww5wD/fZhq5QDs0AZ6Wa69VlUX8kHPA9hNFlsBv9DH3oXzznSMfWt0jDgZEF+t8UjADQ8sgLdEyePNkYEYPvcV/TJDAKAqPu0G8IlqMtvvRh1AT+nYEO2IvFahHQxjQlBFPMZTBNCt/bSilBG815vCYBEiCBWBJgICGWdP3oZjIJpDsBOA0Yaop5zfixjzdoOPBDH0OK9VB4b074YYc53/gxBnn8WINDBn34oYU0ONm6nFJK4KSiHjgWyEdZ/NhGulKtf6TixytGReAHHORxxrQDpZplUR+cDeiBPsjhDAcRUwagQ9sQ7hnBEUybgLMNvfqAsxeIja96vHmBL36M+rNPqcaF5fAD1twvmI6AH7BoM9purgtrCsBGOHOBfmx72wKu6DM4TJgugZEOeFtv1o1r2AqbYTvqwYFpL962oG7YgHzYhLLmQyklGAWAAIR+FiALrng76G8hMzjYkIONZn36GjbDdrwR9HbgEEzCW2RdH86vvPKKIHih9XrbqtP91afr9T5788XzA27ghzrQBjxX3uVwj7839AUcUsjhQJ/DVjyPkIn0wN8j9GGaEfrIWw+YgR0YgqV3vr7XbUAfaz3YvhKBLQRAsIgnnEItjzPkEJTDlCQ8b2gT0vWBPkffm58tPPd4RvCsKNX8N6/LBDqDL9qKsy85fFchH/X5cyBRFjLoD1860CYEdhAEgRwO/d2DETzoS1/lInk+fDHXuiN5tnXZYOdgzwzKR8pB241+Bjv9N+n9nGMkB4JzkEFfKBXas4CADnRhzQL0EWw1H/j+xMgI1GsOXJhlcK2UEgR08XcMGyCPUTR4ZpFvPvDvIOpDvajfnMdrEiABEoglAQYSQqdLSRIgARIgARIggQQhAAcKjhZGzCBg4sssBEcQRIADhzfrvmSYRgJWEUBQC9Ox4PxjpJxVegPpwXQt1Id6UX8gWeaRAAmQgJUE0iCQYCUu6iIBEiABEiABEkgEAnCasL4DpjI8//zzgqH+ZrswYgHrc2CuORbTwyKu5nxek4DVBJRSgmkJCG5hQUcEsqyuw6wP+lEP6kO9SoU2csKsg9ckQAIkECmBxA0kRNoiliMBEiABEiABEkh5AliMFVOJ0FBM+8HccawNgQUIsbAl1obA7idYTwDrafgbtYDyPEjAKgJYfwNrJWDEDBaYtUqvLz3Qj3pQH+r1JcM0EiABEogVAcsDCbEylHpJgARIgAQCE1CqecFB7/nigUsylwSSjwCecQQIsKYBFhTEvHksaomF7LD9JRaew9Z+mOvub02C5Gs1LU50AghYYccPLCSK9WawvkEsbIZe6MffwQMPPBDWLiCxsIc6SYAE0o+ADiSkX8vZYhIgARJIMQJwpLAYHebL+lsVPsWazOakOQGsfYCFN7Ggql5AD88/FiDEyv7YvQSOXZpjYvPjTODiiy8WPIMffvihsX1vLKrHdAboR0AB20LGog7qJAESSGkCUTeOgYSoEVIBCZAACZAACZAACZAACZAACZAACcSaQOLoZyAhcfqClpAACZAACZAACZAACZAACZAACaQagRRsDwMJKdipbBIJkAAJkAAJkAAJkAAJkAAJkEB0BFjaPwEGEvyzYQ4JkAAJkAAJkAAJkAAJkAAJkEByEaC1cSDAQEIcILMKEiABEiABEiABEiABEiABEiCBQASYl0wEGEhIpt6irSRAAiRAAiRAAiRAAiRAAiSQSARoS1oSYCAhLbudjSYBEiABEiABEiABEiABEkhnAmw7CURDgIGEaOixLAmQAAmQAAmQAAmQAAmQAAnEjwBrIoGEIMBAQkJ0A40gARIgARIgARIgARIgARJIXQJsGQmkFgEGElKrP9kaEiABEiABEiABEiABEiABqwhQDwmQgE8CDCT4xMJEEiABEiABEiABEiABEiCBZCVAu0mABGJLgIGE2PKldhIgARIgARIgARIgARIggdAIUIoESCBJCDCQkCQdRTNJgARIgARIgARIgARIIDEJ0CoSIIF0I8BAQrr1ONtLAiRAAiRAAiRAAiRAAiDAgwRIgAQiJMBAQoTgWIwESIAESIAESIAESIAE2oIA6yQBEiCBtibAQEJb9wDrJwESIAESIAESIAESSAcCbCMJkAAJpAwBBhJSpivZEBIgARIgARIgARIgAesJUCMJkAAJkIA3AQYSvInwngRIgARIgARIgARIIPkJsAUkQAIkQAIxI8BAQszQUjEJkAAJkAAJkAAJkEC4BChPAiRAAiSQ+AQYSEj8PqKFJEACJEACJEACJJDoBGgfCZAACZBAGhFgICGNOptNJQESIAESIAESIIGWBHhHAiRAAiRAAuETYCAhfGYsQQIkQAIkQAIkQAJtS4C1kwAJkAAJkEAbEmAgoQ3hs2oSIAESIAESIIH0IsDWkgAJkAAJkEAqEGAgIRV6kW0gARIgARIgARKIJQHqJgESIAESIAESMBFgIMEEg5ckQAIkQAIkQAKpRIBtIQESIAESIAESiAUBBhJiQZU6SYAESIAESIAEIifAkiRAAiRAAiRAAglNgIGEhO4eGkcCJEACJEACyUOAlpIACZAACZAACaQHAQYS0qOf2UoSIAESIAES8EeA6SRAAiRAAiRAAiQQFgEGEsLCRWESIAESIAESSBQCtIMESIAESIAESIAE2oYAAwltw521kgAJkAAJpCsBtpsESIAESIAESIAEkpwAAwlJ3oE0nwRIgARIID4EWAsJkAAJkAAJkAAJkEAjAQYSGjnwkwRIgARIIDUJsFUkQAIkQAIkQAIkQAIWE2AgwWKgVEcCJEACJGAFAeogARIgARIgARIgARJIVAIMJCRqz9AuEiABEkhGArSZBEiABEiABEiABEgg5QkwkJDyXcwGkgAJkEBwApQgARIgARIgARIgARIggVAJMJAQKinKkQAJkEDiEaBFJEACJEACJEACJEACJBB3AgwkxB05KyQBEiABEiABEiABEiABEiABEiCB5CXAQELy9h0tJwESiDcB1kcCJEACJEACJEACJEACJCAMJPAhIAESsIyAq75eHDU1Yq8oF1tpqdQfKZK6/HypPZgn1ftzpGrPHqncuUOO7N4r2/MqZE9+peQWVcvh0lo5Ul4vR6ttUlVnl3qb0zKboIgHCZAACURKwOV2S3FFvew61Ph9VVlrj1QVy5EACZAACZBAyhBgICFlupINIQHrCLidTrGVlUlN7n4p/2qzHFmxXA7/7yPJffMN2fPC87LtL4/Lpt8+KOt+eaesuvkmWfa9q2TZNVNlxQ0/kJU/ukFW3XKzrP7ZrbLmtp/L2rtul3X33C3Zv7pPNvx6umx8cIas+c978ptXs+X/Xlov9724Vu56Lkt+8cwqufWvX8qPn1gh1z++TK5+5AvjuOkvy+XnT6+Se/6xRmb+O1v+8MYmeeLdrfLswh3y78/2yNvLc2XxhnzZsLdUDhyplup6h/A/EiABEoiGgM3hksyvCuVPb38lP/zTMuM7aMa/G7+vbn5yhUyb86W8+PEu2XmwIppqWJYESIAESIAEkpYAAwlJ23U0nAQiJ+Cy2QSjBMqy10v+oo8l57VXZfuTf/E4+g8YQYDl114jq396i6y//17Z/PvfyY6/Pil7X/qnHHjnbcn/9BMpWb1KKrZvk9pDh8ReVSXieWPXbI21VzWewADeBuYV18jOQxWycV+ZrNx+RJZsLJAFWQflrcwcee6jnfLIm5vl3hfWyo88gYcf/ClT7nh2tTz02kZ56sPt8sbSHPnME2z4av9ROeJ5s2ithdRGAiSQKgQQQPhwdZ78whO8xHfH2l0lYne6WjWvosYmi9YflpmvZMtv524QfLe0EmICCZAACZAACaQwAQYSUrhz2bT0JeBqaJCa3FwpXbtGDn+0UPa98rJsm/1nyX7gfll5802y4ofXGqMEtjz2iOz55wty8IP3pXjll1K1Z7dgWkKsybljXAGcgYKyOtmae9R4q/jOilx53hNsmPWfjYaDcPUjX8idnkDDo57gwz8X7TYCEuv3lEq+p0yMTaN6EiCBBCVQ2+CUP761WV5dvFfKPYGCUM3cdqBcHn59o/xv7aFQi1COBEiABEiABJKeAAMJSd+FbEC6E0D7HdXVgikIh+Z/IDuf+qtgCkH29Ptk65//KHtf/pccWjBfSrJWS/W+feLACAIUasNDtWHdumoEDbL3lsrH6w4ZUyQe8zgQCC5c98dMuf/FtfLX97cJAhBZO4uNAIMr1tEPbRjPJEACcSdwpLxe/u+ldbJ5/9GI6sb3w78+2S0ITGKbA+bWAAAQAElEQVRNhYiUBCm0cOFCUUrJ7Nmzg0iGll1QUCCDBw9uoS87O1u6du1q1IP6zJp8yVd7/u2ZNGmSIa+UMspChy4HW1EHyuo0ffbOgwxklVIybdo0LdbqDP3+bIQw9CqlmmxSyr8+1KNUs6x3m6GPBwmQAAmQgG8CDCT45sJUEog1gcj0u91Sl39Yild+Kftf/49sefQPsvont8jKH99oTEHY9+orUrQsU2ry8sTtaj0cN7JKrS+VyD45hjHvL6qW5VuLjCkRj/93izF64XuPfmEEGP6+YIcxTQJTLawnQ40kQALxJoAgwCuL9xiLvkZbNwKTq3cUR6umRfnqr531qVOntkiP9c2cOXMEdfurB47/6NGjjWCE2/NvE47ly5fLo48+GrCcP306fcyYMfLuu+8KAgY6zXx+5pln5LjjjpMuXbqYk406EdR45JFHZP369QJ7cOTn50tmZqZhJ2xGIbRr0qRJcuDAAanyBNe1HNqsZSDHgwRIgARIwD+BDP9ZzCEBEmhNIP4pDaUlcsQTHNj93N9l7Z23y9q77jDWM8h77x0p25AttqNl8TcqyhpVlOXbqjgCDJ9vKjCmSWDxx5tmLzcWf5y3bL9syikTDI1uK9tYLwmQQGQEPss+LFY6/099sF2whkJk1rQuddddd8n+/fsNx3rQoEGtBWKQ8tvf/lbWrVsnzz33nF/tcNBLSkrk2muvbZIZP368fPjhh9KtW7emtHAvzj//fOnTp48sWbKkVVE4+QgK3Hzzza3yYCtsRjADdmiB/v37y/vvvy+w9bXXXjOSETwA00svvbTJVshBN86GED9IgARIgAQCEsgImMtMEkgVAknUDtvRo82Bgztuk6yf/UR2PPVXKViyWOoKC5KoJf5NTeQRCf6tbp1T0+AwFn9EIOHh1zfJjbOXyb0vrJEXF+2WVduPSFWdo3UhppAACSQMAQT/3szMsdQejGqyUufcuXONN+fxdHDPOussI0Dw/PPPC5z3QIC2b98eKDvsvJNOOknuvPNO8VU3AgFDhgyRKVOmtNCLEQaLFi0ybDYHEbTQ8OHDZcKECQIZyOp0q23XenkmARIggXQgwEBCOvRyErcxHUxH4KD4yxWy54XnZd3dd8jqn0xLucCBdz8m64gE73b4uj9wpEYWrTskf3l3q/z4ieVy34tr5eVP9whWf0fgwVcZppEACbQNgeVbCqWy1m555Z9vLJBk/3u/5557WrzF94YEhx2jEWbOnNli2oC3XCT3CBRgBAGmKOjyCGgguIBRBN27d9fJxlmPMBg1apRx7/2BERIoh1EIkO3fv78RrEBgAust+JtG4a2H9yRAAiRAAs0EGEhoZsEr6whQUxACtQfz5OAH78mm38yU1T+7VbbPeULyP/1Eag8fDlKS2clGILeoWhauOSh/evsruWn2cpn+r3Uyd8le2Z5XnmxNob0kkHIE1uyydj0DDcjhcsuGPaX6NinPCBTMmjVLsOaAP0cboyUWLFggeXl5MmDAgFaLLUbacD2CAGsW6BEEOqjga1qDnmYRTn0zZsww1lJAmTPPPNNYnJGLLYIGDxIgARIIjQADCaFxShMpNjNWBNwOhxzduEH2/uufsua2n8u6e+6WnNfmSsWO7SIJvCii8D/LCewrqJIPVuXJb17dINPmfCnPfbRTsHuEw+m2vC4qJAESCExgR15FYIEocrfkHo2idORF4QwrpQzHWCkV1WgBOO1YrwALHPqz6MorrzQWNtSOPtY48Bd48KfDOx0jCKZPn26s07Br1y5jIUUEFbBAIkYTeMuHcu9rGgOCJTU1NYJABNafwIKW4BeKPsqQAAmQQLoTYCAhFZ4AtiEhCdjLy6VwyWLZ9vgf5csf3SBfPfKwHP74I6k/UpSQ9tKo+BPAgmyLN+TLo29uNqZBPPneNvly2xGptznjbwxrJIE0I1BT75B6e+z+1oor6tuEqHbssRMBDuxMEKnzjXJYrwC7KOhAgb9GwSnHQofI97VQItLDOc4880xj0UUEMRBMyMnJEUy38KUDoyEQ8PAVLIA8RjWAA9ZX8J4WgXy0MysrSxBMQFuRxoMESIAESCAwAQYSAvOJaS6VpxgBt1uq9u6R3HlvyoYHfiWrbr1Zdj33dylZs0ZcDQ0p1tjomuOOrnhKlq7zBA++3FYkT763Va5/fJk89tZmyfyqMKaOTkqCZKNIIEQCR6ttIUpGJhZr/ZFZFX4p7BqBhQoxIiDU0nqtApwx7cFXEAJOvz/HHvXAuUcQIzMzUzA6YejQoYIpD8jzPiCL0QqQxVoK3vkIRGBHB+jBaAfvfPM9bDbf85oESIAESMA3AQYSfHMJlMo8EmhBwF5ZKfkf/082/XambPi/6XLg7XlStW9vCxnetCSgWt7yzgeB9XtK5akPt8vNT6yQOe9vk3W7SwTzrn2IMokESCACAl07HRNBqdCLxFp/6JZEJwnHGw74smXLjLUQtLbZs2fLtGnT9K0x/QByGBmA0QTImDx5slxwwQVy9913t9j9AWWx0CHkoR+yvg696CLqDib7+OOPGyrOPvvsFnVhmgWmW2BhSIzWgBCmLyDwgJEKuMcxc+ZMY3FJ1Il7HiRAAiRAAoEJpFEgITAI5pJAOAQc1dVS+MXn8tUffi+rb71Z9vzrRanYsSMcFZQlgZAI2BwuWbG1SP447yu55ckV8vxHO2XrgXLhqI6Q8FGIBPwS6N6lvbTLiF1Ys3e3Dn7rDicDzrpSyljMEG/34fAqpaJa+yCc+iELBxzrJeBaH1isENdKKWM9Bj1lYNu2bYIRAshDkACjBOC0Y/qBUo2y2H0B6xJAL+T8HZgugQAAphzo4IQ/WdSJ6QvedaHcvHnzBAtD6rKoF7s4wGalGm2CnXv37hXUqeV4JgESIAES8E8g8QMJ/m1nDgnElYCrvl6OLF8mW//4aOO0hb8/LUc3bRQ3F0sMux/oBIeNzChQXe+Qzzbky0NzN8hP/7ZSXvt8nxSU1Rl5/CABEgiPwDGeIEK/3p3DKxSG9El9uoYh7V8UDjDWOvA+4DTDefZfMnAOykKHDghAGk50TU2NwNHGvfnQdpjldZq2Dc44ggfmcrj2lkO9qB95+sA90s36kYeySEc+7nGEYqe2CWdf7UE9yNOHdx2ohwcJkAAJkIB/AjELJPivkjkkkDwEsNtC6do1smPOE7Lylh/Ljr/NkdL16wTpydOKxLNUJZ5JSWdRWVWDvL/ygNzx7Gr5zavZ8sXmAmmwu5KuHTSYBNqSwFkjjo9Z9WecclzMdFMxCZAACZAACbQ1Ae9AQlvbw/pJICEIuO12Y+rCxgdnyNY//1GOfLmCCyYmRM/QCF8EtudVyDPzd8i0OSuM7SR3H670JcY0EiABLwJnxyiQ0P/YznLaST28auMtCZAACZAACSQcgYgNYiAhYnQsmIoE6gsLJee1ubL6p7fIrr8/LdiFIRXbyTalJgFsG4ntJH/98nq589nVsiDroNQ2xG57u9SkyFalE4HTTuwh3x7d1/Im3zhpqHDkleVYqZAESIAESKCJQNtfMJDQ9n1AC9qagNttTFfY8ugfZM0dv5CDH7wn9qqqtraK9ZNAVATyy+rk35/tkVvmrJB//G+nHCyuiUofC5NAqhL40YWnSKcO7Sxr3oiTesp53zjBMn1URAIkQAIkkEIEUqgpDCSkUGeyKeERcNTUyMEPP5A1d95mLKBYtiE7PAWUJoEkIIBdHz7Nzpdf/mON/HbuBlm1/Yg4Xe4ksJwmkkB8CPTr3VlmXPdNS0YQYErDb64fEx/DWQsJkAAJkEDcCLCi1gQYSGjNhCkpTuBIRb289Oke+dubayVn7iuC6Qwp3mQ2jwQMAtsOlMtf3t0qP396lbyzIlcqa+1GOj9IIN0JnHHKsXLv1aMEOzlEyqJvz04y68ax0qNL+0hVsBwJkAAJkIC1BKgthgQYSIghXKpOLAIY2j3n/W1y+zOr5KM1B2V1oVvq+w5MLCNpDQnEgQB2fHhjaY785G9fyouLdsvRalscamUVJJDYBCaN6SeP3DxOenfrELahowf3kjm/mCAYkRB2YRYgARIgARLwIsDbZCDAQEIy9BJtjIrA1gPl8uibm42h3Su2Foke1Y3zntMvj0o3C5NAMhNwON2yaN0h+flTK411FEoqG5K5ObSdBKImMGpQT3nxnnPktsuGy4BjOwfUh8UUTx96rDzy4zPkj9PGSffOHIkQEBgzSYAEUp8AW5hWBBhISKvuTp/GYgb4yu1HZPq/1slDczdI9t5Sn43Pquoqzo5dfOYxkQTShYDD5Raso3DbM6vk2YU7pLiiPl2aznaSQCsCHY7JkEvPPFGev/tb8tdfTJCbJg+Vi8b2F0x/wHaRl044SW679DR5dfq35Q8/GitjhvRupYMJJEACJJBMBGgrCURCgIGESKixTMISgEOE7e/uei5Lnnh3q+wrCLz7QnWDUw5OnJqw7aFhJBBPAliEccnGArntmdXy9PztUlTOgEI8+bOuxCMwtF93ue68k+WXU0fK728aKzN/8E0jiIBgQs+u4U+BSLwW0iISIIEkJkDTSaBNCTCQ0Kb4WbmVBLbmHpX/e2mdPPfRTskvrQ1ZdVa7gYIRDCEXoCAJpDgBl9stSzcXyh1/XyXPLdwpWFMhxZvM5pEACZAACZBAnAiwGhJIDQIMJKRGP6Z1K3YdqjCmLzz02kbZX1gdNouCCruUjr0w7HIsQAKpTsDlibAt3phvjFB4dcleqa53pHqT2T4SIAESIAES8E2AqSRAAi0IMJDQAgdvkokAdmF47K3NMuPf2YIFFaOxfWPfcdEUZ1kSSGkCdqdLPlyVJ7c9vUre+/KA2ByulG4vG0cCJEACJJA6BNgSEiCB2BBgICE2XKk1hgSwENxTH26Xe/6xRtbv8b2IYrjVby12SM2gEeEWozwJpBWBmgaH/OeLfXLbM6uMxRmxpkJaAWBjSYAESIAE4kWA9ZAACSQ4AQYSEryDaF4zgTqbU+Yu2St3PLtaMr8qtHxdgx0jpzRXxquYEnDHVDuVx5rA0WqbsV3kXc9lyeodxbGujvpJgARIgASShgANJQESSBcCDCSkS08ncTuNedob8uX2v6+WD1blicMZGzd0TVkHsfc4LolJJY/pKnlMpaUBCBQerZPZ72yRWa9tlEMlNQEkmUUCJEACJJDQBGgcCZAACYRJgIGEMIFRPL4EsBPDr/651tiJoaLGFtPKMe97/3huBRlTyFSekgS+yj0q9/xjrbz06R7B9IeUbCQbRQIkQAIJSIAmkQAJkEBbEWAgoa3Is96ABPCm8/H/bhHsxJBbFP5ODAGVB8hcbe8jrox2ASSYRQIk4IsAtoz8aM1Buf2Z1fLJ+sOCkUS+5JhGAiRAAiQgREACJEACSU+AgYSk78LUaoBeB+Hu57Mka2f8516X1djl8NlXpxbUBGxNbCanJGBD09Ckqjq7vPDxLrnvhTVR76aSnyAGXAAAEABJREFUhvjYZBIggYQmQONIgARIgAQ0AQYSNAme25zAut0lggBCLNdBCKWRKzsMtXwhx1DqTScZrpGQ+r2dV1wjD83dIE/P3y6VtfbUbzBbSAIkkLgEaBkJkAAJkIDlBBhIsBwpFYZLoKSiXh57a7P8cd5XUlrZEG5xy+ULKuxSOvZCy/VSIQmkI4GlmwvlrudWy+ebCtKx+WwzCZBAFARYlARIgARIIHEJMJCQuH2T8pY5XW55f+UBuev5LFm/pzSh2rux77iEsofGkEAyE6iqc8jfF+yQB1/NlvzS2mRuCm0nARIIToASJEACJEACaUCAgYQ06OREbOLOgxVy7wtr5LXP90mD3ZVwJm4tdkjNoBEJZxcNIoFkJrAjr0Lu+ccaeSszR+zOxPu7T2a2tJ0EoidADSRAAiRAAiQQOgEGEkJnRUkLCGAhNryZnPlKthwqSew3kztGTrGgxVRBAiRgJuBwueXt5bly13NZsu1AuTmL1yRAApEQYBkSIAESIAESaAMCDCS0AfR0rdK5N1Pee/fjpJkrvaasg9h7HJeu3cV2k0BMCRwpr5ffzt0gL32yW2wOjk6IKWwqT0gCNIoESIAESIAEkpkAAwnJ3HtJYrvbXie2xX8S++I/y3XyvvRs70wKy+Hc7B8/NSlspZEkkKwEPlp7yJjusPtQRbI2gXanFwG2lgRIgARIgARIwEMgw3PwfxKIGQFX4XaxvX27uPYuM+poV10ovzl1o3GdDB+r7X3EldEuGUyljSSQtAQKj9bJjH9nyyuL94rD6U7adtDwRCZA20iABEiABEiABKwkwECClTSpq5mA2yWONa+K7cPp4q4qbE73XA0uWSrfOfGo5yrx/y+rsUvhhMsS31BaSAJJTgDhg/mr8+SeF9bI3vzKJG8NzbeMABWRAAmQAAmQAAkkJAEGEhKyW5LbKFdlgTR88CtxbHhLxBNQaNUaT9q0DguSZorD+u4jWzXBygS32y2bS0rl16uyZMr8j2TShwvlQs/xy+UrZXVhkTg9+dHUV2O3yys7dsn1ny0xdEP/NYs+lee3bJPS+vqAqgtqauWpzVsE8iiH49KFH8uDq9fI9rKjAtsDKmAmCYRJANtDPvDSevnPF/vCLEnxRCKQUra4XNJQXCyVu3ZJTW6u2CsrU6p5bEx8CGRnZ0vXrl1l8ODBUlBQINXV1TJp0iRZuHBhfAxgLSRAAiRgMQEGEiwGmu7qnDs/NaYyuIt2BESRTFMc9pXapGL4xIDtiTSzzuGQ2Rs3y71frpK1R4rF8XXQAEvPbSkrkwez1srTHkfe4fkhG0kdG4pL5MbFX8jcXbulsLauScXRBpv8d1+O/OSLZbLraOuV8xEg+CBnv9y0+HP5cH+uQF4XrnM6ZXXREblz+ZfywrbtEqltWh/PJOCLwHtfHpDp/1onR8qbn1tfckyzlACVfU3AZbNJ0bKlsvXPf5QV118nWb/4qWyc+X+y/v57ZNW0H8mqW26WPS++IJU7A/9b97U6nkhAlixZIrNmzZJnn31WbrjhBiOYUF5eLgMGDCAdEiABEkhKAgwkJGW3JZ7R7oZqsX08S+xL/yriCPyWW1ufTFMctpx8rjbbsjMc8Oe2bJNP8g4aOm88dZjMv+y7knn1lfLf70yRi0460UhfkHtA3vM49cZNGB87jh6VWWvXS4XnB/Ggbt3kmW+fI59fdYUsmXq5/GHCeOnZoYOR98fsjVJc19JZW1VYJH//aqsgoDGsZw95afL5RtmlnvJvTLlQzu13gmHJ23tz5B1PQAKBByOBHyRgIYF9BVVyzz/WypfbiizUmoqq2CarCCCAcGj+B7Lmtp/Jzqf+JqVr14jLbm+l3l5RLvmffCwbH5whmx76jZR/9VUrGSaQgJnA9u3bjdsrr7xSLr30UjnttNPk9NNPl/Hjxxvp/CABEiCBZCOQkWwG097EI+A8tFEa3v6FuA6sCc+4JJrikF3slvq+A8NrXxDpTSWl8vGBPEPqttEj5eejRhjOPRL6duksD44bK5MG9Met/C83T8rqG4zrUD4anE55bdceqfb8AD6pa1f5yzlnyZg+x0k7peSYjAy54MQB8ujEM6W95zqvulq+LGhexwJl5+/PNYIII3r1kjnnfkuG9explFVKyYndusofPGW1be/v299itEMo9lGGBEIlUG93ypPvbZO/L9ghDXaEtkItmQRyNDGhCDhra2XrHx+Vfa++IjbPm+JQjavYtlU2/2GWHP74o1CLUC4NCcydO1dmzJhhtBxnBOCRZiTwgwRIgASSkAADCUnYaYlksmPjf8X+0W9EakojMitZpji43CJ7Tr88ojb6KuR0uYwgAtyiiX2Pl+8NHSJKqRaicPgvHniSINXmckpxfctRAy2EvW72VlTI+iPFRtl7xnxD+nXp4iUhcmqvnjL62N5yjKfeA1XVTWsxHPQEFraWHTXkv3/KkKbghpHw9QdsQx4CE8X19YJgxNdZPJFATAh8vqlA7n1hjewvrIqJ/nCUUjb1CNQfKZINv54uR7/aHFnjPN/pe//1T9n7rxdFPNeRKfFdSs+tV0qJUkowzx5pvqXDS4Ue6FOqUfekSZOMuftay+zZs406lWrMV6rxbJabNm1aKxlzPtYAUEoJzlqv+Yx02ABbsHbA4MGDBfWaZXCNNKUa61fKNwddXqnActCHepVqlkM7kO7vQL5SSmAf6vElp9c9UEoJ5L1lzPmo3ztf34MFmCjVbF+genU5fUbdSjWXVarx2led/mSRrvUFOkNOqUb9SjWe0VfeZXzJmZ8TyIMr2qlUox6lGs++9EEeB/KU8s0b+TxIgARiR4CBhNixTWnNblut2D59VBxZL4u44Q5H3txkmeKQVdVVnB1bO+SRtLyork4wIgFlLxk0UDq2a4fLVse5/fvJ0quvlHnfmSLDe/Vqle8vAYs02j0/Zkf27iWjPMECX3KdjzlGnvr2ObLkqivkvtO/aYw4gFxFg026evK6t28vA7t1Q5LPo4PHZoxoQCYCIziHerhDFaQcCZgIYJvI+/+5ThZkNU4HMmWFckkZEvBNwPNdue/VV6T28GHf+WGkHv74f1K8elUYJQKLwvF89NFHZfny5YI32FVVVTJhwgQ5//zzBc5m4NKBc+FUnnnmmTJv3jxDN/RjyP1zzz3XouCgQYMkPz+/SQZymZmZ0s3078MFF1wgsA15OEPB6NGjjXUAUAd0vPvuu0hudSAdbRo+fHirPJ0AJ/SRRx6R9evXN9kBJj/96U+NOiCH9mC9gUmeYAjs0MesWbMENsDhhBwOXF9//fUt9CEdOnD2dwwcOFBKSkrktdde8ymydOlSWbdunUDOlwDy9+/fL+CFdvuSgW2wF3brNuCMdqF9wWzUOlEH+gJlcSxYsECmTp0q0IPnSsvh7C0L+blz5yLL76GdfjwL5ucDfYS+ClYPbIPyK664okXwCmmPP/54Uz9rfXgGkGc+YMPzzz8vN998s8AO3JvzeU0CJBBbAgwkxJZvSmp3lR8W27t3iSvnS2va5wlETOuwQDpmRBeQsMYY/1qqG5ySe/b3/AuEkYPdEI42NEgPj7N+Ss8eYZQMLmpzOmVvRaUhOKJ3b+nmqcO4CfFjfN/j5Z1LLpaFl18iIzyBCH/FEHDANAjkt8sI76tEoRAPEgiJQGuhf3+2R/76/jaxOZytM5lCAmESyP/sUymx0Pnf+fTfBGsohGmGT3E46x9++GHTPHrcT58+XWpra43F+3wWCjERc/bh4MNp1UUw5B6Hvo/krG2Eww0Hs3///nLnnXf6dPTg+MEBRAAD5XzVB8caTjcCB+b1BHC9adMmgX7oufvuuw2H0tsBRnvgaMLhhBzqQNu9gxcoh/ULkO/vGDp0qFx88cWyaNGiVs6veP6DnciHnOe21f/InzRpkqAP0W5tjxZEcAhOOBxp2K3TcUaABw7/nDlzfNYNmUAH2oZgwrJlywS6AsmGkjdz5kxDLCsry+gD48bzgX5BcAr1IHDiSfL5P/ob/Y7Ay65du3zKIBH6rr32Wjlw4ECrdiPIAJl7770XJyMwZFzwgwRIIC4Ewvv1HxeTWEkiE3DmrTOCCO6KfEvNxBSHWSO2WKozFsq+dPYXV4bv0QPh1LevslLwVh5Ofvf2HYzFDrHN4hX/+0QmfbiwaftHbAuJNwPh6K62OySvqtoo0q9LZ2PKwrL8Arktc7mhG/qxneOL27YLtoY0BMP8wEKRWN8BbTi+UyfBYo5hqqB4qhOIcfuWby2SGf/OlrKq0NcOibFJVJ+EBLAuQu5bb1hqORZn3P/mm5bqjJUy7ezHSr/WO2XKFONNvnb8dLp+sw9HX6eZz3hzDqfd2+k3y+AaetGWe+65B7etDjiieXl5LRxNjAzQb8VbFQiQcN999xmjDrydZAQBkIZ8X8URNEDwALbo4I1uv5bHzg59+vQxAiI6TZ9Ddby1vK/z5MmTjdEQYAq2vmRCSdNtQYAIgRzvMmjfoEGDBIET7zwr76EfgZlx48YZIy0iDbJYaRN1kUA6EWAgIZ16O6q2usWxdq7Y//eQiL0uKk3+Cp9S8pl858TGufn+ZNo6vazGLoUTLovaDIcLLrgIFlXcVFIiP16yVLDNIhZHhHKX5wPbP2JbyHC3WHR7QhTOr7eR7NWhozyyLlt+v3a97Cqv8Ght/B/bOb61Z5/c+sUywXoKjamhf64sLJLlnuAESlxwYn9BwALXPJKfQDK1YH9htdz/4lrZc7gymcymrQlEoGj5MrF7ArtWm1T4xRJx1tZYrdbQh7fpXbp0ETjnRkKEH3De4bTC6fM1bDxCtcZUA4wOMDv/mLaA+zmmt+lwZOHQwhH05Yyifjj6cPjx5hqONNJ8HWCCtmDov698tBGOLeSQj4ADAg+Qx4gHpIV66LbAiTWXeeaZZwQjEZBvTtfXCHbgGragvWg32g8OSMcB+4YMGSLdu3fHbatD9zlGerTKDCEBDMESTME2hCI+RVA/+I0aNcpnvm6fr1EEugCCERglgsAKRh3odO8zpnIg4AK7Yb/OR/nMzExBeaThHGx0A+R4kAAJWEeAgQTrWKasJnd9pdg+ekgc2TF+w5IkUxzWdx8ZdV8fqGpcMG572VHB9otYtPC348+Qz668TKLdYrGkvt7Y1hFGPrtlq2A0wnn9+wm2bYRu1PHguLHSqV07OVJXJw+vzZbC2lqIh3RkHymWJzZuNnZ1GOL5sXPTaacaC22FVJhCsSKQtnorau3y4CvZsmxLYdoyYMMjJ1CyJivywgFKuh0OKc3ODiARWRacp1Ccr1C0w9mDo4eAAhw1pZTxVtfs2EIP3uTD4VZKGd/1WAQQb9+Rpw8MY4fzq5QSyOJNNZw87fjhDEfQ7OhhODvu4QBqPd5n7bB6p3vfwwH3Tgt0D8e1qKhIMFUAQ/SVCn2xPrQTbUEgQXNAv6C9mLKAfO+6wRRBFAQPwB35aDfaDw64hwz6AySSaCoAABAASURBVNfxPsz9p5QKuKAkbEO/YHoNrsM5zPXgOcGzBQ7eOnSfKKVEr2XhPdUDzyzKITCjzwgmYVQH7nmQAAnEnkBG7KtgDclMwFW6XxreuVNcB9fHpRnJMMVhX6lNKoZPtISHzeUSLHr45LlnC3ZowAKGSinLtlistNvlisGD5PcTxhs6lVKCOr47aKD85VtnGds/HqqpkU/yQlu8Dos4/nbNOmNbyQGeN2IPTxwvvTt2tIRFeiphq60ggBE+f/tgu7y6ZK98PdjHCrXUkQYEKnfuiFkry7daO10PjuYNN9xg2Is59MaFjw+8wVWq0elXKrhTiLUBMIUOOuHoeS9+hzf5cBwhg6PG828GHHFz1XDI8YYb+TfffLNgnr92srWcfpuuHT2c4fhpR1DLxeIM+/EG3awbwQ04/9pmOKahjsxAG2E72gCdKIuzv7YgWICggdlphqxZB8oHO9AO7cAjeOG9wwH6PpgOX/nm/gMPBDQQ8Ii0Djyr0OFdl3c9eOawAKT3qBCkww60F4wQoIFOrQ/XGM1hDszAXtwjHflalmcSIIHYEciInWpqTnYClfvXi+29e0Sqi+PalFOKP5GLB5THtc5wK9ty8rnhFvErf+0pQ2Rk796t8rHF4nXDhhrOPrZY3FpW1komWALWL8CIAejylsXWjxipgHQECKpsNlz6PPAPOoINv81aK/VOpyCI8OdvTZTB3X0Pv/SpJJUS2ZaEJPDhqjx57K3NUm/jIowJ2UEJZpTD4xA76+tjZlX9kSOW6YZjBAcfzuj777/fYnE770qwqB6+s/UBhw5Olrec9z3e+MKBQx1wfL3zQ72HDjh/GOpvLoPgAxzpRYsWGdMfcIbjF8g2vLWGrmAjDjDEHoECOJ7mOvU10uGAQ06nmc8IpiA4kJmZadhmzvN1DZthO0aH7Nmzx1h8EaMwkO5LHgEH1A+nWanGIA/ahjfy0AGHHYENBAYCTTsAB0xrQVnUhb7V/Ywz+t5X/ToNzxG4B5o+oWVx9lcH6ocdsAdy3geCSmgH2oN2eefr+7vuussYFQKbYJtO12fU/+yzzwoCXFh/Qqfj+cRzigCOUo08lVLGbhresroMzyRAAtYTYCDBeqYpofE/2w7KPdvdUtJ5QJu055aO8xN6F4fsYrfU9x0YMRuzA+4riKAV9/O89T/26zf+B76eDqHz/J37dOokPTt0MLIHde8mvTo2XhsJpo92GRkyrGdPI6W4rl6q7Hbj2vvD4XLJ3F275fENm5qmMzxxztlJGUTwbhvvU4/Ahr2l8sBL66S4InYOYupRS88W2Y7Gdk0eW7l1+uFwwXHy3rkgFj0Hxx2OYqS64fzBqfbllCOQgHbMnz9fcnJyBGsVBKpH6zJPI/Al7z3awVsG5fE2HIsNeueZ70N1sFEGtiN48dhjjxmLL2obkGc+4CDDUUagAs6++cAuCggm6PUTwMd870sPZBCUMeeFeq0dcEzNCOTgB9OHdSCw5gXahfZ5y6M9YANG3nnh3qPP0HfoQ10WgRk8pwgQmXniHiNozLK6DM8kQALWE2AgwXqmSa0Ri/T9dd0eeXvnISmpd8js438mDe26xL1NiT7FAcOn95x+ecRcun29JWPHdu2anH5fyjq3O8ZYkBF5cPZxDnYc44nKdz6mnSGGaQdYC8G48fFxUreuRmqtw+EzkIDFHx9dv0Fe3bnbkJvQ93h5+rxzjGkSRkJ8PlgLCYRF4FBJrfzqn+tk96HmBUbDUkDhtCBwTNfG779YNfaYrt0sUY3h9nCMrAwiwPnDG3XzUHhMRcCUBKTDgY/GeDjVcCTxxtisRw/nv+OOOwIuTGguAwccTuP5558vsFHn4S3+2LFjjTQ41rNmzRLMrfceJq/5YY0COM/mcloXOMDWcBxs7UyjXCDnHm/S8ZYcMro+fQYPs+OLEQVoL0YuwCYth/7CiBS85ceID50ezhn6UB/swOiTcMp6y4IjeCIoBLtgn5ZBPbAf/YF+0em+zpoNpi5Apy8ZpKNf8DeA/kf/YRSHr+cUzy3SfQWxfOlmGgmQQHQEGEiIjl9Kla53OOXhlTvki7ySpnbtr3HIc0MfaLqP50Wi7+KQVdVVnB0jC7IM6dFN2nkc/gan01jw0B/XOqdDjtQ27pJhHsXgTx7pCFJo2aK6Oqnz9CvSfR2HqhtXFccIBoxkMMsgiIDdHrBYI9KvO2WoPHbWBOnx9WgHpAU+mEsCbUegqs4uv3l1g6zYWtR2RrDmhCbQvnt3UZ5gbqyM7NCrV9Sq4TjBgcKweDiBSjUP48awcThVkVQC5+ytt94S7K6gVKNO6Ifzh2H+Zp14Qz5gwABjoUWlGmUnTZokZufRLI9r7WR7v7HWjh5k4BzCDlwHOlAGQ/jhAMNGpRptGDZsmLz88suinVU4x3gTjmCIUo0ySilBWSysqOWgD+UQmFCqUQ6OL0YHQEcgW8x5sB0OMNJgG86+DvQfggWw3TsftoCl2fEFf9gCm5RqtA8LOKK/0RaU8dbj6x7BC5RTqlGHXrQQ+r3lvWWVCr74JHiCK3T5qscXS+960Ea0FQEU6PF3IDCFvCVLlgj6GM+kP+ZIRz7kUIYHCZBA7AgwkBA7tkmlubSuQWYs2yYbi1q/wVtVkSHvnHpP/NuT4Ls4VDc45eDEqRFxGdStmwz8ejRA5uF8cbqw4WNrVXlV1YJdGJQna3ivnp7P4P+3y8iQ8ccfbwjuPFou+6t8b42HKQvbvx7aO6RHd+n+9SgJ8ZTUQYTs4hLJ8Nzf/c3Rcvs3RglGUHhu+T8JJAUBh8stc97fJvOW7U8Ke2lkfAmoY46Rzv36Saz+6zpwYNSq4axhcUPz8G19HY5T6csQOKTQofXh7O384R7p3gccXzjS0AvH1HyPNOQhDQeukaYPyEMfdOs0fdY2+cpDOcy9xzB3vJUHF/DRZXHGPdKhXx++bPAlF8yZRf3eulAG9eCM+nGgvZCDPO5xBme0Dffeh6986INe8wE577L+7iFrLotrcEG7vcv4koU80r1lve91WyGvj3DrQVu1XjACK+/+h93Qi3TIoy6cdTnzGemB8s2yvCYBEoiOAHyE6DSwdNITyKuslfu/2Cr7yhvfTvtq0NsVx0rWoO/7yoppWqJPcchqN1DcERDo2bGjTDpxgFESgYQvC1u/NYUz//ruPYLpJid73pwN7dnDkPf3YU7HFAQstGj3BCj+vWOXscuCOR/XKz11ripo3DLvnH4nGLs5IB3/AL+9d58giID7n48eKd8fOkQwgkL4HwkkIQEEEp58b6vYnb4DdknYJJpsEYHjJp5tkabWanqPHdc6kSlREYDjipEM3iMdolLKwiRAAiRAAhERYCAhImypU2hbSaU8sHSrlNX7X7Fft/YZ2xjJPW68vo3bGVMczulbFbf6wqmooMIupWMvDKdIk+w1Huf8m8ceayxg+Oi6bHnTEzRA8ACOfG5llWCHBDjz+CO9ZeRwwXoHTYU9F2/u3iuTPlxoHDog4Ek2/u/ftYvc5gkA4AY6HliZJXsrKoygRJ3DIR/k7BfUCbdq/PF95MKTToSocez2yL2zN8e4Htqju/Tt3FmW5xfIssP5fo8DIS4EaSj1fEQSfPEU4/8kEDGBL7cdkd/N3Si1DdzRIWKIKVjw+G99Kyat6ty/v/Q47bSY6E5XpZh7r5Qy1kFAMAFBhXRlwXaTAAmQQCIQgI+SCHbQhjYgsOpwqfx2+XapDTCH3myWzeWWx7teIyXdTjYnx/7a7ZI7enwsHTPg9sa+utBqaJba2Deyt05Yl2DWhHEyvFdPcbjd8s/tO+WK/30ik+d/JLd8kSmbS8uMaQW/HPMNOb9/+MNvL/IEB+71lMUf+c7ycvnZ0uVykUf3pR8tkqe/2mrUibpnjhsrWFdBt+jTvENS72x0tnI8AQ0stvh7T6Aj0LGyoPWICq3P1xlTNXylM40EYklg56EKefCV9VJZ63uHkljWTd2JSaD7qafJ8ed+23LjTr7hJhGP0yv8zzICesg6gu0Y4m6ZYioiARIgARKIiAB8jIgKslByE3hvd778KWu34UyG05K22smhfUWuzBqxJRxTfcvGIHVrsUNqBo2ISPPxnTvLM+edKw96nHm8/dd/kJ3btZNLBg2UVy+aLBi5oFT4rrdSyigLHdDV3bQGwpDu3Y06UTds0MZjtEJOpe81FbQMzySQzAQOHKmRGf9eL+U1wUdhJXM7aXvoBIb+6GZp16lz6AWCSPYYPkL6nnd+EClmkwAJkAAJkEByE9B+S3K3gtaHTADz7bG94ytbDoRcxltQ7+TgkvCdW29dod5DLpGnOOwYOQUmRnRgAcPveoIG/75wknxx9ZWS6TkWXXmZYKTAoO7d/Oq88bRh8uKk86TLMcdIuwz/f8rQAV0LL79EoBvHKxdNEtSJus0VdPboeurb5zTJQTaUA7aY9fCaBBKZQEFZnfz65fVSXFGfyGbStjgR6NSvn4z+9QwRT/BVovwPUxq+8ZuHotTC4iRAAiRAAiSQ+AT8ex+JbzstjIDAy1/lttjeMQIVRpFVFRky77T7jOsAH9ZmJfAUhzVlHcTe4zhr2xuCtpK6emnvCSL062Ld27QQqqUICSQ9gSPl9UYwIb+0NunbwgZET6D3GeNkxL33CXZyiFRbp7595Zu/e1ja9wh9YVzhfyRAAiRAAiSQpAQYSEjSjovE7H9u3i8L9jau0h+4fGi575f3lKw47+SQqFMcbA6X7Jl4TWjgLJIqrK2VV3bukjP6HCcndu1qkVaqIYH0IXC02mZMczhY7H/HmvShwZaecMFkOf2Rx6RD795hw+g5+hsy/sm/CUYkhF2YBUiABEiABEggCQkwkJCEnebX5AAZVgcRdFXYyWHXCefp27icE3WKw8rqnuLs2CUuDFDJ7vIKGdStm9wz5htyTAb/lMGEBwmES6CqzmEEE/YVJObOMOG2h/LREeg5cpSc9cK/5NTbbpfOAwYEVqaU9D59rJz+h8dk7GN/kmO6dw8sz1wSIAESIAESSCEC9D4SoDNjbUKsggiwGzs5zG7/nfju5JCgUxyqG5xycOJUYInLcf6A/jJrwng5tlOnuNTHSkggVQlgS8jfvbZBcouqU7WJbFcYBDI6dJABl1wmE597QcbPeUqG3Pgj6XfhRdJ77BnS56yzZcCll8mpv7hdznllrox5+BHpNWZMGNopSgIkQAIkQAKpQYCBhMj7MSlKxjKIoAFU2pwy+/ifSUO7+L2NxxSHB0fs0CYkzDmr3UBxJ4w1NIQESCBUAggmPDR3g3CaQ6jE0kOu29ChMui6H8jwX94rY37/Bxk98zdGEAHBhPY9e6UHBLaSBEiABEiABHwQSMNAgg8KKZoUjyCCRtcWOzmMKP1EzumbWMORCyrsUjr2Qo2FZxIggSQiUF3vkN8ymJBEPUZTSYAESIAESIAE2opA8gQS2opQktYbzyCCRhT3nRxcDrmjx8fSMcP0gVhuAAAQAElEQVSlTUiI88a+4xLCDhpBAiQQPoHKWrsRTOBuDuGzYwkSIAESIAESIIH0IRDzQEL6oEyclrZFEEG3Pt47OSTiFIetxQ6pGTRCI+GZBEggyQjoYELR0boks5zmkgAJkAAJkAAJkEB8CPgLJMSndtZiOYHPsvbJgr2FlusNR+HTtjESz50cEnGKw46RU8JBRlkSIIEEI4CtIX8zd4OUVNQnmGU0hwRIgARIgARIgAQsJxC2QgYSwkaWuAWyluyQ1S+vkkvKbG1qpN3llrju5JCAUxzWlHUQe4/j2rQfWDkJkEB0BEorG4xpDuU1bfudGl0rWJoESIAESIAESCB1CbRdyxhIaDv2lta8Ze1++fS/6w2dpWvz5LKitn2LpndyqG0fn1WtE22Kg83hkv3j47cVpNHx/CABErCcQFF5vfzutY1SU2+3XDcVkgAJkAAJkAAJpCmBFGg2Awkp0Im7Nx+SD15eKeZ9B4s3HmoMJrjbbjNC7OTwt8H3i0tUXCgn2hSH1fY+4spoF5e2sxISIIHYEcCWkL9/fZM02J2xq4SaSYAESIAESIAEEp4ADWwmwEBCM4ukvMrdVSj/fWGZuF2tAwYIJlx+uFYy2jCYsLHSLfNOuy8+bL+e4tBOueJTX5BaymrsUjjhsiBSzCYBEkgGAnvzq+TRNzeLzcFgQjL0F20kARIgARIgARMBXsaAAAMJMYAaL5VHDpfLW39fKk6Hf8f5yNYCuSS3uk2DCdjJ4YshP44LFkxxmDF8d1zqCqWS9d1HhiJGGRIggSQgsPVAufxp3hZxuvx/5yZBM2giCZAACZAACSQJAZqZyAQYSEjk3glgW1V5rfznb0vE1uAIINWYVbyryAgmtG/DkQkv1g6L204OY47+T87pW9XY+Db+3Fdqk4rhE9vYClZPAiRgFYFNOWXy5LvbxNWG36dWtYV6SIAESIAESCAmBKg0LQgwkJCE3Vxb3WAEEaor6kK2HsGEKXsqpFPrGRAh64hG0On50R23nRwSbIrDlpPPjQYdy5IACSQYgdU7i+WF/+1KMKtoDgmQAAmQAAlER4ClSSAcAgwkhEMrAWQddqe88fTnUpxfEbY1JTklMml7aZsFE+K5k0MiTXHILnZLfd+BYfcXC5AACSQugc825MuCrIOJayAtIwESIAESSBcCbCcJtAkBBhLaBHtklWJBxXdeXC75uaWRKfCUKj141AgmdPdct8X/8dzJIVGmOGAdzB1juRVkWzxvrJMEYknglc/2yMZ9kX8fx9I26iYBEiABEkh0ArSPBJKbAAMJSdR/63PelnYn7onaYgQTzt58RI6NWlNkCuK2k0MCTXFYdbSj2HscFxkwliIBEkhIApgpNvu/W+VwaW1C2kejSIAESIAEYkCAKkmABAwCDCQYGBL/I6coSzbnLpDK7pky5ocloqLsufKCSjljfWGbBRPitZNDokxxsDlcsn88RyUk/l8aLSSB8AjU253yhzc2SXWdPbyClCYBEiABEogrAVZGAiRgLYEo3VFrjaE23wRKq3Jl2bZ/NGWWyjoZfdM+6dS9KSmii8qSaiOY0M+tIiofbaF47eSAKQ7f6B36wpTRtstf+dX2PuLKaOcvm+kkQAJJSuBIeb08Nu8rcTi5LWSSdiHNJgESSFwCtIwESCBBCTCQkKAdo82qs1XKZ5ueFKer5duuo7bdMvjqjdLjBC0Z2RnBhJFrDsvANggm6J0cCnqNjMz4UEu5HPLA8Z9KO9W2P/LLauxSOOGyUK2mHAmQQBIR2HmwQv6+YEcSWUxTSYAESCCWBKibBEgg1QkwkJDAPexw2mTJ5r9KTUOZTyurbYXS9+LV0n8kZur6FAkpsbq8VoaszGuTYAJ2cvhzz5uktn2vkGyNVKjT0V0yY/juSItbVm599xgHTSyzlIpIgATCJbBsS5F8uCov3GKUJwESIIHEIUBLSIAESCBEAgwkhAiqLcQwnaGoIrDzW2cvl/Zjv5CTJzqjMrGuusEIJpziiv80h/w6h/xt8P3iktjWnQhTHPaV2qRi+MSo+oqFSYAEEpfA3CV7ZXOO7+Bv4lpNywIRcLtdUl1fIkcq9khZdZ7U26sCiTOPBOJCYOHChaKUkmnTphn18YMESIAE4k2AgYR4Ew+xvs25C2T/kTUhSTtdNnEMWSyjLotuHQAEE/qvyJVRbRBMwE4O/zntgZDaG7FQgkxx2HLyuRE3gQVJgAQSmwDGh81+Z4sUV9QntqG0LiABp8suewu+lMWb58irS2+VeV/eIwvW/V7ez5opry+7Td5Yfoes3PmKBAv2B6yEmSQgEhGD7Oxsuf766+Uf//iHZGZmyuzZsyPSw0IkQAIkEA0BBhKioRejsodKN8u6vW+Hpd0tbqnonhn1jg4NdXbplZnTJsGEheVdZfHQW8Jqd7jCiTDFIbvYLfV9B4ZrOuVJgASShEBtg1MefWuzNNijGymWJM1NKTMRQNhy4H9G4CBz2/NyoDhbkObdyDpbhew4tFgWrntYPlr/qOSXbfMW4X1KE2i7xhUUFMj3vvc9mTVrltx+++3y/vvvyyOPPCIYodB2VrFmEiCBdCTAQEKC9XpFTYF8/tUzHqvwXstzCvP/0q93dDimc5gFTeJ2m1MQTBjrMCXG6fKlmiGy64TzYlpbW09xcHm6ds/pl8e0jVROAiTQtgTyjtTI3z7Y3rZGsPawCNgddfLppidkzZ43BIGCUAsXlu+QRRv+JNsOfhpqEcq1FYEUqLd///5y4MABmTFjhtGa8ePHS01NjVx55ZXGPT9IgARIIF4EGEiIF+kQ6nG5HPLF1r+L3VkXgrR/EezocOp1W6Pa0QHBhE6ZOTLR7r+eWOTEZScHD+e23sUhq6qrODt2iQVC6iQBEkgQAlk7i7n4YoL0RTAzquo9fbX2d5JftjWYqM98jApcvWuurNr1qmBNBZ9CESZiGHvXrl2N+fBKKeNs1dtnb92TJk2S6urqJksxZF6pxjqVaj6b5TBHX6nmPKWUmPNhq1LK7xtz5KN9sAVv2wcPHtxqqD4M8rZFl0GePnR5pZrt8SUHedSrVLMc2oF0fwfylVIC+1CPLzmwQ9uVarl2gbftSjXWC1mU0bqgF/qVasxXqqUeLYez1gm7cG8+zHogZ85DfajXXA7swQlMzLK4hpxSzfbAPuhHnj50eaUCy0EedSjVLAf9SOdBAiSQfAQYSEigPlvl+RFSWpVriUWVDQeNHR2OPyVydU6HS2TpvrgHE+KxkwOmOPxq+L7I4URZsrrBKQcnTo1SC4uTAAkkOgEsvrjtQHmim5nW9iEIsGb3G1JRmx81h+0HP5PcI2uj1qMVwOl79NFHZfny5Z4AhcdSt1tuvvlmY348nDctF8kZDt2ZZ54p8+bNa9J96aWXynPPPddC3aBBgyQ/P79Jxu2xAfPyu3Xr1iR3wQUXSFVVlSGDMzJGjx4tcDhRB3S8++67SG51IH3ChAkyfPjwVnk6Ac4mhu+vX7/eqAM2gMlPf/pTow7IoT0DBgwwghjI1wemAMAGs0ONa6wxYNandeDs7xg4cKCUlJTIa6+95lNk6dKlsm7dOoGctwAYBOKI/hw2bFgr+6EH9uKsD3B9/vnnjWcBfYF7ned9hlygfG95fY9nb5InsAT9ZrufffZZueGGG5oCTrANfMFZM8cZZdEf6BetE7KRcNfleSYBEkgsAgwkJEh/7M5fJjsPf26pNdjRoetZmVHt6OB2uY1gwrkNlpoWVFk8dnIYV/GxfKN3dKM/gjYkgEBWu4HioRtAglkkQALJTgB/4396+yspqYzzl2iyg4uj/TsPfW6p85+57R9hTY0I1FQ46x9++KFg+LqWu+eee4xLOHfGRYQf27dvFzi3cAK1CgyXnzGjcci8Tgv3DJunT59uONywEUPx77zzTsnMzGxy+rVOOLhIRwAD5XS6+QznE8EGBA7MHHC9adMmgX7oufvuuw3Heu7cuebixhQABF/MDjXa7h28QLlg0wOGDh0qF198sSxatKjJkRbTf7AT+ZAzJQe9hP1Y9+Daa68V2GEugHv0izkNARDc33vvvTiJvjduTB9ggtuZM2fiFNZx1113yf79+yUrK8tgrAuDEfoM/YXgBwI8jz/+uMFZy+CMgBQCTHPmzGliFSl36ONBAiSQeAQYSEiAPimvyTdWf46FKZgm4YhyRwcEE2xL98qkWlcsTPSrM9Y7OShHvbTlFIeCCruUjr3Qb/uZQQIkkBoEauod8pd3thhvUlOjRanTCqyLkL3vHUsb5HTZJXvfu5bqNCuDc15bW2tOaryO4BNv16EvgqJhFZkyZYoRWPB2ePWbfTj6vhTirTicdm+n31sWetEWHWTxzoeDnpeX18LhhpOsR094ywe6v++++4xRBxh9YJaDU4005JvTQ7mG/bAPdoYij4DFpEmTZNy4ccYIBrOzbi5/0kknCYI4kId95rxA1whsIFiAOhCo8Se7ZMkS6dOnjxHA8ZZBoAEBIozQ2LVrV1N2pNybFPCCBEggYQgwkNDGXWFz1BrbSzldtphZ4va899Y7OojnOtKKapbnxD2YsDDGOzm09RSHjX3HRdodLEcCJJBEBHYfrpT3VuYlkcXpYerewpVSb6+yvLG78zMF/76HojgcGTh4eMuMN72TJ08Op2grWTjvcAIxIgFTB1oJRJigbTQ7/5i2gHuzw6uDBIGcVTj6cDzhkMIx9WcS3nSjLRhK70sGbcToC8ghHwEHBB4gjxEPSAv10G2Bc24u88wzzwhGIiDfnB7KNeyCfbAzmDz4wsnXQQecvZ11sw7dz7DPnB7oGsEl8IHuQHKwe8iQIdK9e3efYgggIQP6cI6GO8rzIAESSCwCDCS0cX8s3fKsVNQWxMUK7OjwzR8dlGh2dEAw4eJKR1zs1ZVgJ4fNJ16iby0/t+UUh63FDqkYPsHyNlEhCZBA4hF4c2mO7Cuw3mlNvJYmj0UHitdHamzAci63Uw6WbgooE2omHEcscKeUEji+cNw++ugjCeRYh6Ibb5qx+j8cTYwMUKrlIolaB96Uo16lGhfIw6J83m+3ly1bZjiTSjXaiLfgcHa1jTgjGGB2ePGWGveBnFU4oHBotS3+znBo/eX5Sse0iKKiIkFABsP+lfK/qKF3eTjNaAsCCZoD+gjtxZQO5HuXwX0gjuHYj76CPh10wBlBFIwOQLr3gX7GugYoZ16vwFvOfA/uwUa9IBCE58dcLth1NNyD6WY+CZBA/AkwkBB/5k01bs1bZNkPjSalQS7K7NsEOzp06R1EMEB2+apcuaQsdiMovKvGTg5Pus+Rgl4jvbMsuW/rKQ5bTv62Je2gEhIggcQm4HK7jSkO9TZnYhua0ta1bFxhefOQ65Y50d8VlG2PXolHAxxBOGxuz/ODA0EFOKv+3qTDWVSq0elXKvAuAx71xpx86MU8dwQErrjiiqY57cjHm3I4lpDBga0G4RAiTx9wyDF6APkIjsMuRQAAEABJREFUTGDevHaytYx+O60dXpzhAMMR1jKxOsN+74AEghtw/rXNcLRDHZmBNsJ2tAE2oyzOgdoSCkfoCHTAecdUD/MoDjwfuEc68n2Vx+gV9BFGhKCffMnEIg3cvQMS0XCPhY3USQIkEDkBBhIiZxdVyZLK/bJmz5tR6Yi0MHZ0OOmKdRLNjg6la/PksqL6SE0Iu1ydwyV/7nmT1LbvFXbZUAq05RSH7GK31PcdGIqZlCEBEkhyAkXl9fLyp3uSvBVtYH4MqrQ5asThjN0imNX1JTGwWoxdFeAU+nMcsRgenGN9IAgBZzOYMVjQD8EEjBLAaIFg8v7yoQNOtvdQegQfMPoAduMNPs5wgAPZhpEQ0BXsjf2oUaOMNRjguPqyC+lwaCHnKx8LGiI4gMACbPMlY06DzbAdCzju2bPHWHwRozCQbpYL9RpcEOiAnYHKoF/QPwhcKNUcLMI9gkBYo8FXeTjvGC0RSMZcDgERBD4CcYdOBLUw9cRfcALlu3TpYoykMevX1+Fy1+V4JgESSAwCDCS0QT84XQ5Ztv0Fcbvb7q1Uja1EsKPDSae7IiZQvPFQYzDB85YkYiVhFNQ7OTgy2odRKnTRtprigI0x9px+eeiGUpIESCCpCSzemC/rdsfGyUw0MIlsT21DRUzNq20oj6n+WCmH4w4HPlL9cKbhVPtyyuEwwxGeP3++5OTkCObMB6pH63r33XfFe4SDuZz3aAdzHq5RHsEXvJnHvb8D00Yw2sNfvjkdtsP5f+yxx4zFF7UNZplQr+G4g7t38MW7PEZAQA4BBx0owhn3cPzRTu8y+h4BJgRL/vKXv0h5eblO9nkGdx0oCRRYQX9iygYWi/RWhNERCBZBBkEk73zzfTjczeV4TQIk0LYEGEhoA/7ZOe/I0eqDbVBzyyrtzjpRI5fI8Isin6aAYMLlh2slI07BBOzk8Mqw6S0bYtFdW05xyKrqKs6OXSxqCdWQAAkkOoGnPtwuZVUNiWpmWtjVsX1sv3M7HNM1ao5wnseOHdti20Rsq4c3y5deemnE6yTAyYOjiGkQ2kjUhSkJSIcjqdMjOcOphpONN+Xm8tphvuOOO0JemBDOL5zn888/v0UwAQ4u2MBuOKqzZs0SrHfgPeUD0xXgYGNYP96im8tp28ABtobDFIsqYgFJlAvFWdZ1+TqDN4Iv0AV7zTJoD9JgN0ZA+OoflEe6r+CNWReCHxhBsXnzZnOyz2vIog/PPvvsFs8feIM77NHBialTpwoYakV4vjBFBqMVMEIF6ZBHOZTHPQ6UQZvD4Y5yPEiABBKDAAMJce6HovLd8lXuR3Gu1X91LrdTqvt8LmOuq/QIuT1H+P8f2Vogl+RWxy2Y8Gl5J1k89JbwDQ2hRFtNcahucMrBiVNDsJAiJEACqUAAW0L+7QNr5tA38+BVOAQ6tu8uSrULp0hYsl069gxL3pcwHOTTTz/dGBquVONQdjjLCxYsEExF8FUmlDQ41G+99ZZgBwilGvXCyYczjuHmZh1444wRCko1yinle1FGcxntZOONNJxKnacdXtyH6jyiDKZnwFmHjUo12jFs2DB5+eWXBYygDzzwZhzBEKUaZZRSgrJYWFHLQR/KITChVKMcHOFwmYIhpgugbtiGc6AjGEdtP4IeSjXapZQSTA9An6Bt0OGvLqQjH3L+7AAD9LG/fHM6ZMENowXM/f+9733PmMoBjpCHbWAHhko12o1RHZj2APZaDmcruKNOHiRAAolBgIGEOPaD3Vkvmdue99QYmcPuKRiz/0szVgp2dMg4JrIqincVGcGE9nEamRDLnRzaaopDVruBUWzOGVm/sRQJkEDbEdiSe1QWb8gXaTsT0rrmDE8QoUfnE2LGoFfXEy3RDUfN7fm31XzgTXC0yuHYwdEz64Uza9aLe3O+vsabbzjSkIV95nukIQ9pOHCNNH1AHnqgW6fps7bJVx7KYS4+pijgLbevRR/h/CId+vXhywZfcsGYon5vXSiDenDWbUB7IQd5nYb2QM77gBzktZwvu7Qe1IHyOGt58xnpOj8QR22L1gsdul7owL0+YBtshF594JmBfi2DM8rpfH0264cMDl2PlsEZZZHHgwRIIPkIMJAQxz5bv/e/UlV3JI41hlcVdnQYeeNOiXRHBwQTpuypkE5xiJPEcicHPcUhPHrRSxdU2KV07IXRK6IGEiCBuBCwopKXPt0tR8rjt3CtFTanko7BfcfHrDknHTcmZrrTVTEcW4xk8B7pkK482G4SIAESaEsCDCTEiX5R+W7ZdvDTONUWeTXlDfsFOzr0PikyHSU5JTJpe2lcggmx3MkBUxzuPS0nMghRlNrYd1wUpVmUBEggBAIJJdJgd8lfP9iWUDalkzFD+k6MSXN7dO4nfXsOi4nudFWK+fRKKWMdBAQTEFRIVxZsNwmQAAkkAgEGEuLQC4k8pcFX87GjQ+8LVkikOzqUHjxqBBO6+1JucVosd3I4u2qhfKN3ncUWB1a3tdghNYNGBBZiLgmkJYHUbfTOgxXy8bpDqdvABG7Z8T1OkaEnnG25heOHXevRqTwH/7eKAIbAYyg8DgzPt0ov9ZAACZAACURGgIGEyLiFVWrN7jcSekqDr8Y0OKqj2tEBwYSzNx+RY30ptzgtVjs5tNUUhx0jp1hMiOpIoA0JsOqQCLzy2V5OcQiJlPVCE4ZdL+3bdbJMcd+ep8opJ5xjmT4qIgESIAESIIFEJMBAQox75VDpZtl5+PMY1xIb9a6vd3QYfU3g/Yb91V5eUClnrC+MSzDh0/JO8vHQn/szJeL0tpjisKasg9h7HBexzSxIAlYQoI74ErA7G6c4uN1xWGQmvk1L+Nq6d+4rF425z2Nn9CMIMKXhO2Mf8Oji/yRAAiRAAiSQ2gQYSIhh/zpdDlm189UY1hAf1eUdVsuYmwokkh0dKkuqjWBCP3f0P9CCtfaV6hNl84mXBBMLOz/eUxxsDpfsH8+tIMPuKBYAAR5JTABTHD5ayykObdGFJx03RiaNvkOwk0Ok9Xfr1EcuGfdr6dQ+HhP7IrWS5UiABEiABEjAGgIMJFjD0aeWzbkfSmVdkc+8ZEssdWwS7OjQKYLfRwgmjFxzWAbGOJiA93hPus+Rgl4jLcXbFlMcVtv7iCsjdvubWwqIyiwgQBUk0EjgjaU5Ullra7zhZ1wJDOv/bbls/EPSuUOvsOvt5/l355qz/igYkRB2YRYgARIgARIggSQkwEBCjDqtorZQNu2fHyPtbaMWOzoMvnqjRLKjQ3V5rQxZmRfzYEKd523+n3veJBWd+1kKKd5THMpq7FI44TJL20BlMSBAlSRgMYF6m1Ne/nSvxVqpLlQC/XoNl+u//bScO+JW6dEl2L8jSk489pty2bjfyhVn/k46ciRCqJgpRwIkQAIkkAIEGEiIUSeu2P5PcbmdMdLedmqrbYUS6Y4OddUNRjDhFFdspzlgJ4cnB9wljoz2loLCFIch3eO33/v67taOrLAURpIro/kkkMgElm0plB15ka1Nk8jtShbb2nn+7Rh50sXyg3P+Ktec9Sc585QfyGkDLhBMfxh8/JkyypN3jifQcNP5z8ul4x6UAceOTpam0U4SIAESIAESsIwAAwmWoWxWtDt/mRSW72xOSLErvaPDKec5wm4Zggn9V+TKqBgHE3ZUOeWVYdPDti9QAUxx+M2JywKJWJq3r9QmR7/xbUt1Jrkymk8CaUPg2YU7xenChK20aXJCNvS47ifL2CFXy/mjbpNLzpgpF5/+K0EQAcGEzh16JqTNNIoESIAESIAE4kGAgQSLKdfbqmTNnjcs1pp46jDaon7AYvnmVbVhG9dQZ5demTkxDybEYieH7qWb5N7TcsJuc6QF1g84O9KiCVSOppAACYRL4HBprSxax4UXw+VGeRIgARIgARIggfgQYCDBYs5r9rwuDfZqi7UmrrqyTsuMHR1UmE+S3eY0ggljwx/UEBaMWOzkEM8pDluLHVIzaERYbbZMmIpIgATalMDrXHixTfmzchIgARIgARIgAf8EwnT//CtijkjB0R2yp2BF2qHAjg6jb9on4e7ogGBCp8wcmWiPHTIMDLZ6J4d4T3HYMXJKWIAoTAIkkBoEsPDiK4u58GJq9CZbQQIkQAIkQAKpRYCBBIv60+V2ycqd/7ZIW/KpOWrbLdjRoccJ4dnudLhElu6LaTAhFjs5xGCKg19wa8o6iL3HcX7zmUECJJC6BJZuLpRdhypTt4FsGQmQAAmQAAmQQFISYCDBom7bdfgLKa85bJG25FSDHR36Xrxa+o/EOIDQ2+DGgmKeYMK5DaGXCVcyFjs5NE5xiP0uDjZPsGX/+KnhNpnyJEACKULgxY93pkhL2AwSIAESIAESIIFUIcBAggU9aXPUSva+dyzQlPwq6uzl0n7sFxLujg4IJtiW7pVJta6YQcBODi8Ne6BRvwWf8ZzisNreR1wZ7SywmipIgASSjUBOYbWs2FqUbGbTXhIgARIgARIggRQmwECCBZ27KXe+1NurLNCUGiqcLptgR4dRl9WF3aCa5TkBgwlhK/QqsKS8o8wfdodXauS3mOJw+6l5kSsIsWRZjV0KJ1wWojTFSIAEUo3AK4v3iM3hTLVmsT0kQAIkQAIkQAJJSoCBhCg7rqquWLYeWBSlltQsXtE9U8b8sERUhoTVQAQTLq50hFUmHOHXK0+QzSdeEk6RgLIX1C6UId1jP8VhffeRAe1gJgmQQOoSKKuyyUdruB1k6vYwW0YCJEACJEACyUWAgYQo+2vd3rfE5Y6d0xuleVEWj754qawT7OhwTOfwdJWvypVLymzhFQpRGis4YCeH3OPGh1gisJiyVctvTlwWWMiC3H2lNqkYPtECTVRBAiSQjATeWZErVXX2ZDSdNpMACZAACZAACaQYAQYSoujQIxV7JKcoKwoNMSqaYGqxo8Op122VcHd0KF2bJ5cVxeZNP3ZyeLzrNVLRuZ8ltOI1xWHLyedaYi+VkAAJJB+BOptT3liak3yG02ISIAESIAESIIGUI8BAQhRdunrXf6Io3bpoKqdUNhyUSHZ0KN54qDGY4MY4AmsJldQ75MkBd4kjo70liuMxxSG72C31fQdaYi+VkAAJJB+Bz7IPy+HS2uQznBaTAAmQAAmQAAmkFAEGEiLszn1Fq6S4ci9K8wiRgN7R4eSJ4S0YhmDC5YdrJSMGwQQrd3KIxxQHlyeesuf0y0MkTjESIIFUI+DyfAe88tmeVGsW20MCJEACJEACJJBkBNI4kBB5T7ncLlm/97+RK0jjktjRwTFksYS7o8ORrQVySW51TIIJVu7kEI8pDllVXcXZsUsaP0VsOgmkN4H1e0pl16GK9IbA1pMACZAACZAACbQpgeQLJLQprsbK9xaskKq6I403/AybgFvcond0EM91qAqKdxUZwYT2MRiZYOVODrGe4lDd4JSDE6eGio1yJEACKUjgrcz9KdgqNokESIAESIAESDPWfDAAABAASURBVCBZCMQtkJAsQILZidEIG/d/EEyM+SEQwI4O3/zRQQlnRwcEE6bsqZBO7hAqCEME6qzayQFTHGae9GUYtYcvmtVuYBghmPD1swQJkEBiE9iUU8ZRCYndRbSOBEiABEiABFKaQLBAQko3PpLGcTRCJNT8lymzbxPs6NClt38Z75ySnBKZtL3U8mCClTs59CzJlltPOextumX3BRV2OXLmJZbpoyISIIHkI/D6F9zBIfl6jRaTAAmQAAmQQEITCNk4BhJCRiXC0QhhwApDFDs6nHTFOjn+lNALlR48agQTuodeJCRJvZNDQ7vo1yD4Tv2HMqR7fUj1RiK0pteYSIqxDAmQQIoQ2JJ7VLZ6jhRpDptBAiRAAiRAAiQQMYH4F2QgIQzmHI0QBqwwRWtsJdL1rEwJZ0cHBBPO3nxEjg2zrmDi2MnhuaEPBBMLmh/rKQ77Sm1SMXxiUDsoQAIkkLoEXvt8X+o2ji0jARIgARIggVQnkMTtYyAhxM7jaIQQQUUhZnfWCXZ0GH6RLWQt5QWVcsb6QsuDCasqMmT+sDtCtsOfYKynOGw5+Vx/VTOdBEggDQjsPlwpm/cfTYOWtl0T3S63VJTVyKGcEik6dFRqqxvazhjWTAIkQAIkkBAEaIQIAwkhPgUcjRAiqCjFsKNDdZ/PZcx1lR5NWALRcwryf2VJtRFM6OdWQSTDy3698gTJGvT98Ar5kI7lFIfsYrfU9x3oo9bETgqtZxO7DbSOBBKFwFtLcxLFlJSxw2F3yldZOTLvuUz5011vylMz3peX/7xIXvjDR/LE/f+VJ6e/Ix+/sUYO7itOmTazISRAAiSQBgTYRAsJMJAQAkyORggBksUipRkrBTs6ZBwTmmIEE0auOSwDLQwmwNl9xjZGco8bH5oRfqRiOcXB86JM9px+uZ+aEzfZ2pBP4raTlpFAPAjsPFQhWw+Ux6OqlK8DAYTVn22Xp2e+Lx+8vFJ2bTooDoerVbtrKutlXeZu+ffjn8irT3wm+3cWtpJhAgmQAAmQgFUEqCcRCTCQEEKvcDRCCJBiIIIdHUbeuFNC3dGhurxWhqzMszSYYHO55fGu10hF535RtTCWUxyyqrqKs2P0i0NG1UAWJgESaFMC732Z26b1p0LlDXV2eevvX8hn72RLtSdQEGqbDuwukv/8dYms/WJnqEUoRwIkQALpQYCtTGkCDCQE6V632y3bD34WRIrZsSJQ3rBfwtnRoa66wQgmnOKy7p23VTs5YIpD3052y1FVNzjl4MSpluulQhIggeQhsHFfmRw4Up08BieYpeUl1fLSnz6WnB2RjSzAb4VFb62TRW+uFaypEKvmTZs2TZRSMmnSJKmujq6/CwoKZPDgwYY+pVTTGWnI826DrlupZlmllCBdyy5cuLBJj1It86ATupVqWX727Nm6uHGGPqVayijVUld2drZ07dq1qS5/PLQ9/vJRoXd9KIP0QAfYQ6dSLe0Mty2hMjHbgjqUasnDnI/2wDbYqNPRJqWabYWMzuOZBHwRYBoJhEKAgYQglA6XfSUlVfuDSDE7lgT0jg4nnd56eKmvehFM6L8iV0ZZGEywYicHTHF4eOhKXyZHnZbVbqBgKkbUiqiABEggaQm84/neS1rj29BwBAEwCqGkEGvzRGfI2qW7ZMeGvOiU+CkN53np0qUycKC16+I8/vjjAgb6gBM6YMAAgcPqbcoFF1wgVVVVLeTnzp1riEH++uuvl/Xr1zflIwNOLM76MNe3YMECmTlzZqu6AtUDfWeeeabMmzevqZ5LL71UnnvuOV2FcYYjPWfOHLnqqqskJydHdu3aZaTrD+RP8gRkDhw40NSm/Px8QRk4+FrO+4z6u3dv3HzazALXixYtCqstWreZCfg98sgjLQI0Wg52Pf/883LzzTdLZmam4F7n+TuH2i/+yjM9qQjQWBKIKwEGEoLg3pq3KIgEs+NBADs6qJFLJNQdHTBEtVdmjqXBBCt2cji2eI3cesphy5EVVNildOyFluulQhIggeQhsHLbETlSXpc8BieIpdnL91jq/H/w8peCNRSsbB6c3unTp8tdd90lkydPtlJ1K10IDMBRhTOL4EUrAT8J27dvlwkTJsjw4cObJKDryiuvbLr3vkAe6oJzHIpTjPKoZ9CgQYJgAu5xzJgxQ3DgWh8IHCCAcN9998nQoUNlyZIlOss4w/Hfv3+/IAjRrVs3I61///6Gg46zkeD1ARvvvvvuJkdel4MYruHce9uBvHCO8ePHy7XXXisIcKDfzWURZMD9vffei5MRtDEuAnyAV7j9EkAds2JCgEpJIDkJMJAQoN+KK3PkUOlXASSYFU8CLrdTsKPD6GtCW1TMbnMKggljHdZZacVODrGa4rCx7zjrGkpNJEACSUcAo5Le/fJA0tndlgYj6Lz0w02WmoDFGZfOt1anftuOQIKlxvpRds899xg53s63kRjgA445HPQAIpZklZSUCEYPBFIG2xFAQMABwQJ/wQo42oH0mPNee+01Qd2ajzkvHtfvvvuuTJo0ScaNG2ecMXrCO9jgy4549YuvulM6jY0jgTQnwEBCgAdgy4GPAuQyq60IlHdYLWNuKpBQdnRAMKFTZo5MtFtjLX6oPxPlTg6xmuKwtdghNYNGWNNQaiEBEkhKAl9sKpCKGltS2t4WRm9Zu19qqxssr3rTyn2CIIUVijEqAIEEOI14622FzmA6MKoAb7HDcbLhXMPJ9jctwledcILx5n3IkCGipwv4kjOnYQRDnz59jBEJ/ub6Qy+mGSCAAGZTpkwxAgD6jT70YdTBnXfeKQgOYL0FcEa6v0PrBBfw8ScXbTqmTsAmbbvWh9EQGPGA0QpIw3ndunWtpmwgz3xE0i/m8ql4zTaRAAlYQ4CBBD8caxqOyv4ja/3kMrmtCZQ6NkmoOzo4sXXX0n2WBRP0Tg4l3U6OGEOspjjsGDklYptYkARIIPkJOFxu+XB1bOboJz+d1i3YufFg60QLUpxOl+zZEv00NjivmNKA6QwY8m6BaVGpWLZsmeHwK9W4cB8WT4SDC6Wwr6ioSLC+AdY9UMr/goCQx4EACXSijXD4kYYDaQgsKNW6HgQAEHxAQAEOt1KtF5/EWhJwshFAgD44/ggA4I0+7vWBaQg6uICRC0opgSOv832d0WZtK9qOe6Ua7VSqdflAbdH6NS+llOh1JmCbzscZbcUZduozAioYeYF7f0ck/eJPVxuns3oSIIEEI8BAgp8O+Sp3objdoS3u50cFk2NMQO/o0Puk4BUZq2h7ggnnWvTiCTs5zD7+Z9LQLvJtF79T/6FYvYvDmrIOYu9xXHAglCABEkhZAp+sPyx2BFBTtoXWNezg3iPWKfPSlLur0Csl/Fs42hiWjsX4Qi0NR1ipZscWji4c3lDLB5JDkABTF9xut+c3ktuYxw/HXpeBg4235sjXjr73qAGz04x1GODIY60ErQPnYPVABusvoB6wgbN+xRVXNO1kgYABAgcIIEAWduENP2zzZgFHu6amxpgqgbUXpk6dGjCYgCAGAjzQi7bjHnagHV26tP5NEEpb0AbowHQNBAcQWNF1oB5cY4QFpjWgTqThjHukIx9p/g60H21HHf76xV/Z6NOpgQRIIFUJMJDgo2cb7NWy8/DnPnKYlGgEsKND7wtWSCg7OiCYYFu6VybVWhMg2l/jkOeGPhAxklhMcbB5nIf947kVZMSdwoIkkAIE6mxOWbalKAVaEtsm1NfaxNbgiFkl5aU1UevG1IK8vDzBdAGlGoMDeDMNxxlv7LEiv3clcMrhMOoDji6cTm+5QPdYqBBv9EeNGhVILGAeHH04rXBgzc67dpphHxx4OPIBFQXJxJt76IS9sBt1oU7NSKlGbghggCX4+VIJRllZWYJgAgIR3jJwxhGUQWAHwRTvfCvuYcOzzz4rsB2jKrROtAvtg+1KNbZHKWVMy/CW1WX8nf31Syt5JpAACZBAEAIMJPgAtPPwF+J0WTSp3od+JllLoMFRLdjR4ZTzQvtBWLM8x7JgAnZyeOfUxkWpImkVpjjcPMzaN2Kr7X3EldEuEnNYhgRIIEUIfJJ9KEVaErtmVFfGdoeL6oro9cPpg8NtPuCc67fccKJjQUgPl9dTA6KpI5z1D6KpB2/yEXDByACs1YCzmRucf3AL5Q2+vwCKXm8AQYlobA1UFtNYYKc5mIH+QPswYsHcJtx7Bz4C6TbnxatfzHXymgRIILUIMJDg1Z/4gt5TsMIrlbeJTsDldkr9gMXyzatqQzIVwYSLK0MLPART+HbFsZI16PvBxPzmX2qfb+kUh7Iauxw++2q/9TGDBEgg9Qnsza+SvCPVqd/QKFrYqXOHKEoHL9qpS2z1B7cgMolp06YJHOV58+ZJqKMFMApg7NixYl6wEFMs8AYdUwrwNj8ya1qWwhB+DOeHbp2DOjFFAukYpYFFKc3TGrQcbIAteLOPN/zQgTLQqWXQbgQh/AVQwANc0C5w0uUsODep0HYikIC2gS12nICtGLHQJOi5wD3SMQIDcp6kFv8jLR790qJS3pAACaQNAQYSvLq6sHyHlNdEv0CSl1rexolAWadlxo4OKoQnu3xVrlxSZs3q5tHs5KBqy+ThoSstJbSyw1DBDhOWKqUyEiCBpCKwcC1HJQTqsC7dOkpGOxVIJKq8bj07RVU+XoXhPCulRKnGA1Mh8PYeUyS8bcAwejjrSjXKKtW4oCIc2pdfflnOP//8Jj1Ya2DBggUSyagJf/XAyX7rrbfk7rvvbqoHiw/OmjVLMHoDAQIEChAwgKy3/TpAgDf8aB/kzO2BQ753796AARSUAx9wUqqZg7YD+eZ6/bXFLON9bbYTIyswJQO7NHjL4R7pyIcc7s2H1f1i1s1rEiABEgjB3UovSDsOLUmvBqdga0sdm2T0TfukU/fgjStdmyeXFdUHFwwiEe1ODpjicOOQ6Bfm0mYWVNildOyF+pZnEiCBNCSw7KtCabA707DloTU5o12GHHt8CP9QhKauldTx/Xu1SrMiAQ4zHF5fjnI4+uFkwhl2f71woj770416tYz5jHTUi7f1WPPAnGd2qnV9wQIL0GfWoa+Rjnq0Hp2Os9apbdD3kDcfTfkzZhjJkEN5fYAH9BuZAT7AHpx0OX2GPnMx2KzzzGekQw51oU7vcmY7wRBlcUYZ7wPp5nzohm2wEbJaF2T0gTLI40ECJEAC0RBgIMFEr95WxS0fTTyS+fKobbcMvnqjhLKjQ/HGQ43BBM+PqWjaHO1ODlc4F1o6xWFj33HRNIdlSYAEkpyAzeGSzzcVJHkrYmv+8LEDY1bBKaMHxEx3uipmu0mABEiABBKHAAMJpr7YW/iluLnlo4lIcl9W2wql9wUrpP/I4IP8EUy4/HCtZEQZTIhmJ4eMOmunOGwtdkjNoBHJ3Ym0ngRIICoCi9Zzql4ggCPHDQqUHXHesX27y0lD+kRcPsUKsjkkQAIkQAIpSICBhK9Y0AtXAAAQAElEQVQ71e1xILFbw9e3PKUIAezo0H7sFxLKjg5HthbIJbnVUQcTotnJweopDjtGTknIngwe2klIs2kUCSQdgYPFNbLzYEXS2R0vg0/0OPujJwy2vLrJV40VUZLk/9F8EiABEiABEvBPgIGEr9lwkcWvQaTgyemyGTs6jLqsLmjrincVGcGE9p7AUlDhAALR7ORg5RSHNWUdxN7juACWtk0Wf1+3DXfWmp4EPt3AUQmBev6ia8ZJh47HBBIJK2/gKcfLNyaeHFYZS4WpjARIgARIgATiQICBhK8hc5HFr0Gk8Kmie6aM+WGJqCBPPYIJU/ZUSLTBBOzksOuE88ImauUUB8yR3j9+atg2sAAJkEDqEPhy6xGpt3HRRX892vv4bvKDOy4QZUGEE1Marr97sr+qAqYzkwRIgARIgASSiUAQlyqZmhK5rVxkMXJ2yVayVNaFtKNDSU6JIJjQKYox+NjJYXb770hJt/DfTFk5xWG1vY+4MtolW1fRXhIgAYsI2J0uWbalyCJtqakGCyNe/ZNzpV27sH8WNQHpdVxXuenei6RLt45NabwgARIgARIggVQlEPm/mClEhIssplBnhtAUvaNDjxMCCyOYMGl7qXQPLBYwt9LzFnD28T+ThnZdAsr5yrRqikNZjV0KJ1zmqwqmkQAJpAmBJRvz06SloTaztdyYs4fKzdMvlm49O7fODJIy+LQT5BcPXS7H9u0eRJLZJEACJEACJJAaBBhI8PTjvsJVnk/+n04EsKND34tXB93RofTgUTl785Goggl6JweXhDduFlMcHhq61pJuWd99pCV6qIQESCA5CezJr5RDJTXJabzZ6hhfDzq1r9z752vk8pvOkuNOCBwUwFSIoaP6G8GHW/7vO9KZIxFi3DtUTwIkQAIkkEgE0j6QUFlbJMWV+xKpT2hLnAjU2csFOzqcPDHw3OHygkojmHBsFHZhJ4d5p90Xtoa+xV/KdYOPhF3Ou8C+UptUDJ/oncx7EiCBNCLwaXbbjUpIJszHtG8nZ046Te5+7Gq57XeXy4VXj5Wx554imP4w4oyBMmHycLnsxoky/cnr5Mf3T5EhI/olU/NoKwmQAAmQAAlYQiDDEi1JrGRv4Yoktp6mR0sAOzo4hiyWUUF2dEAw4Yz1hdLPHd6oArN975f3lKxB3zcnhXR9jXu+9O1kD0k2kNCWk88NlM08EiCBFCfwxaYCcThd4bQy7WX7DTpWzrv8m3LVLefIj+67SH545yQjiIBgQtcendKeDwGQAAmQAAmkL4G0DyTsK1ydvr3PlhsE3OKWUHZ0qCyplpFrDkcVTIhkJwerpjhkF7ulvu9Ao838IAESSGUCvttW0+CQNbtKfGcylQRIgARIgARIgATCIJDWgYTSqgNSUVsQBi6KpjIBvaPDMQHW2aourzWCCQPdkY1MiHQnByumOLjcIntOvzwhutBjSkLYQSNIIKEIxMEYLroYB8isggRIgARIgATSgEBaBxJ25y9Lgy5mE8MhgB0dTr1uqwTa0QHBhCEr8+QUV2TBhEh3crBiikNWVVex9zguHCQxkY2MXExMoVISiJpAMinYnFMmlbXRT5VKpjbTVhIgARIgARIgAesJpG0gwe12yz7u1mD9E5UCGisbDgp2dDj+FP+NqatukP4rciMOJkSyk4MVUxyqG5yyf/xU/w1jDgmkD4G0bKnLLbJmZ3Fatp2NJgESIAESIAESsI5A2gYSCst3SL290jqS1JRSBLCjQ9ezMiXQjg4NdXYjmDAqwpEJkezkYMUUh9X2PuLKaJdS/cXGpBMBtjVaAqt2RL8TTLQ2sDwJkAAJkAAJkEByE0jbQAKnNST3gxsP6+3OOsGODsMvsvmtDsGEXpk5MtbhVyRgBnZy+GLIjwPKeGdiikPP9oG3rPQuY74vq7FL4YTLzEm8JoHYE2ANCUMA0xtqGyL80kqYVtAQEiABEiABEiCBtiSQloEETGs4VLqlLbmz7iQhgB0dqvt8LmOuw+gVt0+r7TandIoimPBi7TDZdcJ5PnX7SsQUh9+fus5XVshp67uPDFmWgulNgK1PPQKY3rCWuzekXseyRSRAAiRAAiQQRwJpGUgortwrdbbyOGJmVclOoDRjpXzzRwfF344OTofLCCZMjGANM6fbLbPbf0dKup0cMqYBxcvkusGRD0/eV2qTiuETQ66PgklHgAaTQEACqzm9ISAfZpIACZAACZAACQQmkJaBhEOlmwNTYS4J+CBQZt8m2NGhS28fmZ4kBBNk6T45t8FzE+b/eieH2va9Qi4Z7RSHLSefG3JdFIwXAdZDAvEhkL2nVBrskU+Rio+VrIUESIAESIAESCBRCaRlIOFgCQMJifpAJrpd2NHhpCvWib8dHdwut9iW7o0omICdHP42+H5xSWibI0Y7xSG72C31fQcmOvLksI9WkkCSEXB4vqvWe4IJSWY2zSUBEiABEiABEkgQAmkXSKhtOCrFlfsSBD/NSEYCNbYSwY4OJ53u8ms+ggmTav3n+yu4sdIt8067z192q/Ropjh4/AjZc/rlrXSmUwLbSgLpTIDTG9K599l2EiABEiABEoiOQNoFEg4UZ0dHjKVJwEMAOzqokUsk0I4ONctz5OJKh0c6vP/D3ckhmikOWVVdxdmxS3gGWiDte9nKkBVTkARIwAICHJFgAUSqIAESIAESIIE0JZCGgYT1adrVbLbVBFxupwTb0aF8Va58tzz8YEI4OzlEM8WhusEpBydOtRqNH33NyaFN3miW5xUJkID1BOptTtl2gAsPW0+WGkmABEiABEgg9QmkVSDB5qiV/LJtqd+rbGFcCegdHTKO8V1tWVauXFJm853pJ1Xv5FDQK7RtGjHF4TsnHvWjLXByVruBEnCEQODizCUBEkhiAptyypLYeppOAiRAAiRAAiTQVgTSKpBQcHS74C1yW8FmvalLADs6jLxxp/jb0aF0bZ5cVlQv4g7dZcdODn/ueZOEupPDtA4LpGf75lXYQ6VdUGGX0rEXhipOORIggRQisGkfAwkp1J1sCgmQAAmQAAnEjUBaBRK4W0Pcnqu0rKi8Yb9gR4feJ/lufvHGQ3L54dpgwYQWhfPrHBLqTg7tqgvl96eua1E+1JuNfceFKko5EiCBFCKwJ79SaurtKdQiNoUESIAESIAESCAeBNIqkHCodHM8mLKOtCTQ2Gjs6ND7ghXib0eHI1sLjGBCRhgjE7CTw39Oe6CxgiCfkU5x2FrskJpBI4JoZzYJkEAqEtiUE9m0qFRkwTaRAAmQAAmQAAmERiBtAglV9cVSXV8SGhVKpQ+BGLS0wVEtgXZ0QDDhktxqaR9GMGFheVdZPPSWkKyNdIrDjpFTQtJPIRIggdQisInrJKRWh7I1JEACJEACJBAHAmkTSCgo2x4HnKwiXgQSvR6sxYEdHUZf43tF9OJdRTJlT0VYwYSXaobIrhPOC9r0SKc4rCnrIPV9BwbVTwESIIHUIrBxb2lqNcji1rjcIsW1DbKzrFr2V9RKpS38nXgsNonqvAgsXLhQlFIybdo0r5zUvJ09e7Z07dpVsrOzU7OBbBUJkEBSEEifQMJRBhIS4IlMOxPKO6yWMTcViK8dHUpySoxgQifPj9RQwISzk0MkUxxsDpfsOf3yUEyhDAmQQAoRKKlskPzS2hRqUfRNsblcsjSvWB5dtVO+/2GW3LpogzywdIv8cslmuXHhOvnRR+vl+Y37ZUdpVfSVUUNUBOBMX3/99fLGG2/IgQMHBE52VAoTvDCCJo888ogsX75cxo8fn+DW0jwSIIFUJpBGgYQdqdyPMW4b1UdDoNSxSbCjQ6furbUgmDBpe6n4yGot7EmptDkl1J0cIpnikFXVVZwdu3hq4v8kQALpRGAjd28wuhsBhPd358tPPt4gc9btlTUFR8Xuah3tLW+wy8c5hfJ/mVtl5rJtsrm4wijPj/gSKCgokO9973sya9YsufHGG2XOnDkCJxvOdnwtiU9taO/dd98t8+bNYxAhPshZCwmQQAACaRFISNv1EQJ0PLPiS6C8Yb8Mvnqj+NrRofTgUTl785GQgwmh7uSAKQ6/OXVjWA2tbnDKwYlTwypDYRIggeQnsCWXCy7WOpzyyMqd8u8tBwSBglB7dWtJpfxu+XZZuK8w1CKUs4hA//79jVEIM2bMMDTiDX1NTY1ceeWVxn2qfej2pmr7Uq2/2B4SSHUCaRFIOFSSXLs1pPpDl67tq7YVSu8LVkj/kT7ebhVUGsGEY0OEE+pODoNLlsp3TgzPQchqN1BaWxiiYRQjARJISgLbDoT3PZGUjQxgdFFtg/zqiy2y6UhkIwtcHt0vbtovL3gOHwMYPLmR/z9t2jRj/r9Squls9fx4vMFXSsmkSZOkurrap7HedqCMWRD3SjXbCHmdjzfpgwcPbjXtADJKNZeBDpTB9ASlmtOVankNXdDpT87cDl2HOQ114EB5rQv3+oBupCvVXC/06Hx/5ZCPNigVmCXkwBk2KdVch1Itr3WdOCvVMk+p1mtChGK3UkrQNsjCDn3AbvNzhXzIoa1aRp8xnQSySjXb5EtO64AsyujyPJMACaQGgfQIJMRn28fUeCLYipgSwI4O7cd+Iaec52hVT7knmHDG+kLp51at8nwlhLSTg9sl4U5xKKiwS+nYC31VyTQSIIEUJVBV55D8sroUbV3gZiEI8PJXuXKoKvr2f7SvUFYdtn7xygsuuECqqqrE7XYbB9664+174JaFlguHFlMCrrrqKsnJyZFdu3a1KIh8OLxYf0DbkJ+fb0wjgKMIYTiRWKdg/fr1hn2wE+lwTnH2PoLpxAgD6MCBugYNGiSPP/54k27Ygrfz0Is8yEBWH5mZmdKtWzdkNx3Lli2TpUuXNt37u4DDO2zYMEGbtT6cIY924uzvQLsCsTSXg32wE7pxLFiwQLp06SJmhnPnzm0q4v0MoIw5Pxy78/Ly5LXXXmvSHc4F+vTMM880ppPABhx4LhYtWiTIM+tCHb1795ZTTz1VlixZYs7iNQmQQAoQSPlAAr7gCo7uCNBVzCKB+BJwumxSP2CxfPOq2lYVV5ZUy8g1h0MOJmAnh80nXtJKjzkhkikOG/uOM6vgNQmQQBoQ2JHne5eZVG/6JzlFHue/zLJmzlm3J6ypEZZVHKEiBA4QQLjvvvtk6NChrRw+OIn79++XSy+9tMk5hxMPJxhnVLt9+3aZMGGCDB8+HLfGASfX3xD8UHQaSiz6gBOOQAnWF9DBD1+qkYc1F6699lqB/WYZ3CPAYU7zvg7G0lveqvtw7EbgBRywlgSCD+HYAHkEjBDUMbPQQRFzfyOoguDCDTfcIDhwjbRw6qMsCZBAYhNI3kBCiFwragvE5mjtsIVYnGIkEDMCZZ2WGTs6KK+/wuryWiOYMDCEkQnYyeFJ9zlS0GtkQDvDneKwtdghNYNGBNTJTBIggdQisD0v/QIJtQ6nvL4tz9KOxOKMr287aKnOycKsBwAAEABJREFUWCrDm2IEEPCWGcGC559/XuCYeteJYIF3mvkewQYECMxpwa6D6QxWPpx8BEpKSkoCvonHaAC8rUcgIRzdWjZUllreqnO4dt96663Sp08feeaZZ8IyAe1DgSlTpuAU8NBBFcjiWLduXUgjQgIqZSYJkEBCEfByYWJvW7xrOFKxJ95Vsj4SCJkAdnQYfdM+8d7RAcGEISvz5BRX8GkOdQ5X8J0cIpjisGNk8B8KITeUgiRAAglPIB0DCZl5JVJpaz3VLNrOWpJ7RGrszmjVNJVftmyZdO/evWmNBO8h5E2CYV7gDTHeFCOAgLfKcPjgbMMx1aow6uDOO+80HHB/c93vueceQbkBAwa0WgdB6zGfQ9FplrfiGoESBAj8BUpQBwIbeGMPWdyHc4TCMhx94ciGa7fm/+677wpGGYRaF+rxHnnir+ySJUuMES4YpYID5VCfP3mmkwAJJB+BUAMJydeyry0+UrH36yueSCAxCRy17TZ2dOhxQkv76qobpP+K3JCCCXonB0dG+5ZKTHfhTnFYU9ZB7D2OM2ngJQmQQCoTKCirk8paeyo3sVXbsvKtm9JgVu5wuyW70JoFLDGkHtM09YFh5VOnTg3JYTfb5OsaawbgTTECCMj35/BhGLsOLsDJVkq1mA+P9RqKiooEUwhmzpxpBDywQCB0+juC6fRXzjsdIwgQwFBKGfX6C3agHNjhDBtx9j7gKHunhXofKstQ9XnLeQeTsBCiHjkSid133XWXMR1l+vTpfhfYNNuAQAnWpjCn+buGXQjY6AAVglS4xnQY5Pkrx3QSIIGEIhDUmJQPJJRW5QaFQAESaGsC2NGh78WrW+3o0FBnN4IJo0IYmYCdHF4ZNj1gU8KZ4mBzuGT/eG4FGRAoM0kgxQhsO5Be0xu2l1TGrAe/Ko6NbjiAcNgxkgDOnXcDMFpBqUanWinfK/TrMnhDjDfFCCAgLZDDh2ABFnnEwoZ4a49gBupCORwoC0cRAY+bb77ZGMEQLJgQTCf0BjtgC2xCvThgI/T6Khfpm3hfurzTwmHpXTaUe/Q5po6gjTjg1KM9oZT1JYP+QhABAQoEQXzJRJqGoBNGqOgAFfTgGmnIwz0PEiCBWBGIn96UDiQ4nDYpq7Z27mP8uoY1pRuBOnu5tPexowOCCb0yc2RsCKNvPy3vJIuH3uIf3ddTHDpmYJ1y/2I6Z7W9j7gy2ulbnkmABFKcwI6D6RNIqLY7pd4Z2ndhJN1+pLYhkmJBy8ABxNtof4JY8A6Opj78OZx4MwzHH46kedoE3tbjLT9W3PdVB5zXrKwsgQMP59mXDEZRIJgA/ajHl4w5LRSdZvlormGXv/UBMPUBzi4CE+HUgTaireGyDKeOQLKR2j158mRjFAl2mkCQIlAdeO4wqiCUtTDwXNTW1ooevaKUMq6Rhrp8BcAC1c08EkgLAknYyJQOJJRVHxCny56E3UKT05WA8+sdHUZdVtcCgd3mlE4hBhOC7eSAKQ6zRmxpod/fTVmNXQonXOYvm+kkQAIpRmDnwYoUa5H/5pTX2/xnWpBzNEb64YQhOIBgApy7SE3Fm2E4zTjroAPOcCjx9tvfiAdzfaNGjTLftroeMmSIsbZDq4wACcF0BigaUhaCFs8++6zA2V29enWLMnB8/QUZWgh63YBhtCy9VIZ1G6ndeH7g2GN6y6effhq0Tj2qwF+QCQp0UAXTSPA8mQ+koS4sxAhZHiSQCgTSuQ0pHUgorTqQzn3LticxgYrumTLmhyVi3tHB6XAZwYSJQWJjoezkcErJZ/KdE0Obv7u+e+AdIZIYM00nARLwIpBTUCUut9srNTVvu7Y/JqYNs0I/pg5MmjSpxRx2TG2AM4YFDiNtAIIRcCDN0xq0LjiXePOMOuDw+bIBoxbgOMOxhOM4duzYFov2oQycTeiBPq1bn5Hv3S6zTi0XqzPexKPt8+fPb1EFggx6YUnvaRmzZ88W7zQUDocl5GNxRGK3tgPTQDCiAf2l0/ydtSz6CjzMcmCDNOjRz4Y5H9d4XnDGQow48yCBNiTAqi0gkNKBBO7YYMETQhVtRqBU1gl2dDimc7MJCCbI0n1ybkNzmq+roDs5hDHFYV+pTSqGT/RVDdNIgARSjIDD5ZbDJbUp1irfzene8Rhpp5TvTAtSe3dqH7UWOLxQYp56gCH0e/fuFTh1yIvkQIAAgQJ/jr7Z4cNUCcj5swFO7Msvvyznn3++sdihUkqwfsKCBQsECyr6si+YTl9l/KVhGoZ5sUWllHgHKbzLIriBQEqXLl28swybMcIAIxaUUk1twoKGmLLhXSAclt5lw7n3njahlGoR2ADrcOw2142RApiqYk7zdw0G6FsEE5Rq5oORJAhyYSQLgjR63Q2zHqQhDzIIwJjzeE0CoRGgVCIRSPFAAndsSKSHjbaETwA7Opx63VYx7+jg9vzQty3dGzSYEGwnh3CmOGw5+dzwjWcJEiCBpCSwv6g6Ke0O1+hjPE5Q/26dwi0WsvzAHq2d1JALfy0IhxeBA/PwcExrgPP+tUhEJwQhsCghnE9fCrzzIRfIBi1vlkGwQOuGvbAbenQars3yyIecztdnpCEP8jpNn5Fm1qGvwQzsIAfH13yPNBzaZuhGHUjTh87T+nCGHp2PenU5LYs0nW8+B8vXsuCFPoG8TtNn1A0bvA+kaxmcURY6zHJmGdio7Ya8PtB+pKMsdCBdp6EM7s0HbDXXgWvIgTlY48C1uQyukYY8HLhGGo80IcBmpiSBlA0kYKHFitrClOw0Niq9CFQ2HBRfOzogmDCpNvBCYcF2cgh1ikN2sVtqBo1IL/BsLQmkKYH9hVVp0/KzB/SOWVvHndArZrqpmARIgATiQYB1kEAgAikbSMBCiyLpMc8zUAczLzUI6B0dTp7obNGgmuU5cnGlo0Wa9w12cvh46M+9kxvvQ5zi4PL8Ke0YOaWxDD9JgARSmkBumoxIQCeeM+A4nCw/BnTrJMOP7Wa5XiokARIggRAIUIQE4kIgZQMJXGgxLs8PK4kjAafLJo4hi8V7R4fyVbny3fLAwYRXqk+UzSde4tPaUKc4rCnrIPYesfnR7dMwJpIACbQJgT2HK9uk3rao9DSPs3/eSdZ/r/1o1EBRbdEg1kkCJJDEBGg6CSQXgZQNJJTX5CdXT9BaEgiBgFvcond0MI+4KcvKlUvKbH41uD05T7rPkYJevndgCGWKg83hkv3jp3o08X8SIIFUJlBd75Cj1f6/T1Kt7dO+MVg6H2Pdz6GRx3WX8wf2STVMbA8JkIA/AkwngTQlYN2/nAkGsKKWgYQE6xKaYyEB7OjwzR8dFPOODqVr8+SyonpPfAFhg9aV6Z0cKjr3a50Z4hSH1fY+4spo17o8U0iABFKKQDpNb+jXtaM8ePZwS0YQYErD787hejIp9cfAxqQsATaMBEggOgIpG0jg1IboHgyWTnwCZfZtgh0dupjWCiveeEguP1zrN5iAnRyeHHCXODJab0sWyhSHshq7FE64LPHh0EISIIGoCKTTgosAhYURfzVhmGAnB9xHcvTt0lEePnek9OhwTCTFWYYESCA0ApQiARJIEAIpGUios5VLna0iQRDTDBKIHQHs6HDSFevk+FOa6ziytcAIJmS4fY9M2FHllFeGTW8uYLrCFIdz+laZUlpfru/ue3pEa0n/Kb4t8y/PHBIggfgSyCuuiW+FCVDb5EHHyx/PHy29O7UOtAYz7xt9eshTF40RjEgIJst8EkhPAmw1CZBAqhFIyUAC10dItceU7QlEoMZWIl3PyhTzjg4IJlySWy3t/QQT/O7k4HbJHT0+lo4Z/reV3Fdqk4rhEwOZFDSPi5AFRUQBEmhTAodLatu0/raqfHSf7vLypePkzjOGBA0K4HtsbN+enuDDKHn8gtEcidBWncZ6Y0uA2kmABEjADwEGEvyAYTIJJBMBu7PO2NFh+EW2JrOLdxXJlD0VfoMJr/jZyaF9Ra7MGrGlSY+viy0nn+srmWkkQAIpQuBQSfqNSNBd1yEjQy4b2k/++d0z5OmLxsiPRw+UKYOPF0x/+NaAY+XyU/rJHWOHyH+uOFMeO2+UnH58T+F/JJBoBGgPCZAACcSaQEoGErg+QqwfG+pPRALY0aG6z+cy5jps3dY4eaAkp8QIJnRqvG1hNpL87eQQbIpDdrFb6vsObKGPNyRAAqlDoM7mlKq6wNvKpk5r/bfklF5d5YcjTpL7zhwmj3x7pPz2W8ONIAKCCb06hj8Fwn9NzCEBgwA/SIAESCBpCKRoICE3aTqAhpKA1QRKM1YKdnTI+Hq9LwQTJm0vle4+KvK7k0OQKQ4uTxRiz+mX+9DIJBIggVQhUFCWntMbUqX/2I54EmBdJEACJJB+BFIykMCFFtPvQWaLWxLAjg4jb9wpekeH0oNH5ezNR3wGE/zt5BBsikNWVVdxduzSsmLekQAJpAyB/FIGElKmM9kQ3wSYSgIkQAIkEDGBlAskuFxOqWkoixgIC5JAqhAob9gv5h0dygsqjWDCsT4aiJ0cXhr2QKucQFMcqhuccnDi1FZlmEACJJAaBDgiITX6MRVbwTaRAAmQAAm0PYGUCyTU2MrE7fa/4nzbI6cFJBA/AnpHh5NOb/ybQDDhjPWF0s+N9cZb2rGkvKPMH3ZHy0TP31KgXRyy2g0Ud8sSvCMBEkgRAvlldSnSEjYjQQjQDBIgARIggRQikHKBhOq64hTqHjaFBKIngB0d1Mglond0qCyplpFrDvsMJrxeeYJsPvGSFpViisODI3a0SNM3BRV2KR17ob7lmQRIIIUIcGpDCnVmVE1hYRIgARIgARJoTSDlAglVDCS07mWmpD0Bl9sp2NFh9DXlBovq8lojmDDQa2QCRhdgJ4fc48YbcvpjROknck7fKn3b4ryx77gW97whARJIDQIMJCR5P9J8EiABEiABEoghgZQLJFTXc0RCDJ8Xqk5yAuUdVsuYmwoEOzogmDBkZZ6c4mo5zaHO4ZLHu14jFZ37NbfW5RB/Uxy2FjukYviEZllekQAJpAQBbAFZU88tIOPdmayPBEiABEiABJKBQMoFEjgiIRkeO9rYlgRKHZtE7+hQV90g/VfktgomlHichycH3CWOjPZNpgaa4rDl5G83yfGCBEggdQiUVjWkTmNi2xJqJwESIAESIIG0IpCCgYSStOpANpYEIiGgd3TofZJIQ53dCCaM8hqZ4GsnB39THLKL3VLfd2AkprAMCZBAAhMorUz1QEICw6dpJEACJEACJJDABFIukMCpDQn8tNG0hCKAHR16X7BCsKMDggm9MnNkrKOlia12cvAzxcHlFtlz+uUtC/OOBEgg6QmUJeqIhKQnywaQAAmQAAmQQHITSKlAgtNll+p6jkhI7keS1seTQIOjWtwjPpVTzq8Xu80pnXwEE7x3cvA3xSGrqqs4O3aJp/msiwRIIMYErB6REGNzqZ4ESIAESIAESCBOBFIqkGBz1LTmfwEAABAASURBVMQJG6shgdQiUN9/qXzzqlpxOlxGMGGivbl9bs+l904OvqY4VDc45eDEqR5p/k8CJJAqBL5eIyFVmsN2kAAJkAAJkAAJWEQgpQIJtQ0VFmGhGhJIPwJlnZYZOzq4XC6Rpfvk3IZmBq12cvh6ikM75ZFtFpOsdgMFgQdTEi9JgATajED0FXNqQ/QMqYEESIAESIAEUpFASgUS6mzlqdhHbBMJxI0AdnQYfdM+6djVLbale1sEE/RODg3tGqcvYIrDjOG7W9hWUGGX0rEXtkjjDQmQQJgEEkicgYQE6gyaQgIkQAIkQAIJRCClAgkNnNqQQI8WTUlWAkdtu2Xw1RsFOzogmDCptnnUAXZyeG7oA01NG3P0f3JO36qme1xs7DsOJx4kkHYEUrHBXCMhFXuVbSIBEiABEiCB6AmkVCChjlMbon8iqIEEPASqbYWCHR36j3RLzfIcubjS4Ult/H9VRYbMH3ZH442PKQ5bix1SM2hEYz4/SSDxCdDCAATKa2wBcplFAiRAAiRAAiSQrgRSKpBQa+PUhnR9kNlu6wk0OKql/dgv5JTzHFK+Kle+W94cTHi98gTJGvR9o1JfUxx2jJxi5PGDBGJHgJrjRaCqrvlvP151sh4SIAESIAESIIHEJpBSgQSbvTaxadM6EkgyAk6XTeoHLJZRl9VJWVauXFJmM1qABRWfsY2R3OPGG/feUxzWlHUQe4/jjDx+kEALArxJOgI19aZtXJLOehpMAiRAAiRAAiQQCwIpFUjgYouxeESokwREKrpnypgflkjZ+jy5rKhexO0Wm8stj3e9Rio69xPxmuJgc7hk/3huBZlKzw7bkr4EahvSfESC2yXu6iPiKtoh7tIckXruEJW+fw1seSQEqqurZdKkSaKUkoULFxoqZs+eLdOmTTOu+UECJJCcBFIqkFDbwKkNyfkY0upkIFAq6wQ7OlTtPSSXH64VBBPMOzl4T3FYbe8jrox2ydC0VLaRbSOBqAnU1KdhIMFpE+fuz8W26GGp/9dUafjPj8X2/n3S8N87pP6VH0j9qz8U+/JnxVW4PWq+VEACqU5g165d0qtXL9m9e7f87ne/k+zsbNm+fbuMGjUq1ZvO9pFAShNIqUBCQxvt2uDwvH3NXp4nf/rlZ/KL786Tn1/8lnH8ZtpC+eTt7VJXE3hYaHVlg8yfu0Vm/miBUQ7lb7/0bZl9/xL5as1hcTmbV80P92l0e94c5+wokb8/tEygE7ph499mLpXdXx3x+IIYpO5fK8pD7qkHM1uUn33f4qht818rcxKVAHZ0OPmaTVJ/pNAIJmR4ni/zTg6Y4vCN3nWG+WWe575wwmXGNT/CJUB5EkgcAmkVSPAEEByb3pX6/9ws9s//Iq7c1SJOH/+G15WLc9tCsX1wv9jmPyCuw5sSp8NoCQkkGIH8/HwpLy+X/v37y8svvyznn3++ZGZmys0335xgltIcEiCBcAikVCDB7qgLp+2WyB4trpXZ9y6WFx5dKft3lorb1eyYF+dXy3svbZaHf/6x5O096rM+BApm3DRfPnp9q5QW1TTJOD3Bib1biz0BgOXyzz+tktoIVs5GEGDxu7vkz/fA6c8X6EQFsHF7dqE8Mf1zWfifrYJACNK9j4Y6h7z65BpDbtv6ghbl925DcGK5vPlstt/y3vp4nxoEqhoKpO93Vkk7Z75cklst7T3BhKadHFwOeeD4T6Wdagx+res2Qpr/IlKj/QFbwUwSSEECaRNIsNWK7eNZ4lj9L5E63/9mi4//XPlbxLbwQXFume8jl0kkQAJXXnmlETjo1q2bjB8/XmpqauTAgQNGYMFqOpgyMWnSJMF0Cqt1p6q+goICGTx4cNO0k1RtJ9tlPYGUCiQ4XI0LwVmPybfG+jq7vDpnjeTuLhOVoeSan4yRpz/8vvxr8Q3y/P9+ID/59dnSoVM7KfMEG/752MoWgQJozNtbJi8/vlps9U459vguct+fJ8k/Fv3QKD/nv9fIpCuHQUyylx+Ud/+5KWyHfcOXh+Tdlxrfknzr4iECnbBt9htTZeLkwYZuBBLWZ+YZ1+YPBBfefmGDrPpsv5F8yQ9Hyt/e+55hm7n8so/2yhcf7DZk+JE+BOrs5caODl175suUPRVGMOH1r3dy6HR0l8wY3vhM5JTZpXTshQkPhgaSAAn4J5AOayS4q4qk4b17xHVoo38QgXLcLrF/+bzYVzwnnjcKgSQjyoNTBOdIKWXMM1dKWTK/HEPMu3bt2qQTdaAubSScMqWa61Sq8dpbDvKY765UY75SjWekIU8fuPdVFvneed62KdWoU8+xRxnz4ctW6DTL+Lr2VU4pJUj3JY807XiBHexEWqADMpBVqrENSjWezW3ROpVqzFOq8ezPDl864QxCj9kWlFeqUZdSzWekm+VwrXWa7UI6jkB54KxUs25fdkAH6lQq8LML+1FeqWZ9YIf6oSPQgbLPP/+8TJ8+XRC0gKyuU6lmfdAPWeTjgG7UoVSzjFLN6zlAxnx4t1epwM8LeCqlxN+zr3VrOaWa7YiHrf3795c777xT5syZwwCM7gyeQyKQUoEEp6/hhyFhiEwIIwZ2bCg0Cv/k/86Wy24YLV26djDu23doJ3De7/vTJDmmfYYUHa6SlZ/mGHn4wGiBLxflSG21XXoe21mmP3GhjD6zvxxzTGOX9OjdSW785Zly+U2jIS6rF++XA56AhXETwgdGMHz63x2e3zNuOfP8gXLzryYKdKLosX27yq2eIMd5l52CW/nfm9uk8mi9ca0/dm8+Il9+0mjv9392unzvp6dLtx4djWxdHnqRsGLRvlblkc4jtQk4PYE7x5DF0nfEQUEwoaNbRO/kYJ7isLHvuFiBoF4SIIE4EEj5EQkIAqz6p7jLD0ZN07l1gThzvoxaj1kBHJ7Ro0cbbwzx20Efc+fONYuFfQ2n5cwzz5R58+aJ1nnppZfKc895giEmbYMGDRIMTdcyOGdmZjY5atoJQ5q3HNTA6cI50mPBggVN9uF66tSpLZx8BD4med5AP/LII7J+/fomWdgCm7wdMV92eLcReqDPX9nXXntNevfuLaeeeqosWbLEl0qfabAf/HA8/vjjgragH8zCSEc+Dm2HN0M4x+i7WbNmNbUX8uAwYMCAVm+Ww22f2Z5A15o9OIM3bMDx7LPPyg033NDCKcVzDCcf0xkgj3tv3WAB+9EO6NEH2on2ot3eZcz34IV7yOKsD3P7q6qqZMiQIXL22WeLtw3m/sE1+sdcJ+TxTMB+c3tRL54X2A0mul6ccQ8H/aqrrpKcnBzBehFINx+QQVnUh3p1u3EGy3jYOmXKFL/2mW3lNQmYCTR6reaUJL52uR1xtT57xUHPF7jIyacdK988a4DPuoeO6iNjzj7RyEPgAdMFcFNV3iBb1xXgUs797hDpe2J349r8oZTy5A31BBo6icPukn3bS8zZAa9zPLK5u0qlXTslF14zvClAoQshYHHR1adJl27tpfBgpezcVKSzxOl0yZef7hO3y20ENy70yCmlmvJxgfJnTTnZ8xZDxG53CqZ4IJ1HehFwi9vY0WHAhJ0yaUeJdHQ27uRQ0uWkpikOW4sdUjNohAkML0mABJKJQKoHEpzbPxZXjnXOP9ZWkLpyy7p45syZhuPj7eBHWwEWu4ODZXa6ZsyYIThC1Q0HaLrn7e+ECRNk27ZtrYaqI9iBI1R9weQmT54sF1xwgbFQn5YFl3Xr1sny5cuNYfM6HW9Z33//fSkpKRE4/jo9lDOG30MfyoK/uQzavGjRIsNRhrOMa6SZZUK5vuuuu4y2wMn0V/7/2TsPwDiqa++f2V2terW6ZcmWbMmWXGS594ILJmDAmGCaTQsk4FBC6AktQOB98EJIyJfySHsvwPdCGhAMBGIDCRBK6KYbbDDGDRdsWVb99j/ylUerXW2bXc3O/B2u7sy955577u+OY50z996BHcuXL9e3ASgZBG7gtCLg4D9XYAE+/emEbdAbbHyoDzdhDB999JE8//zzveb+GMNWBqULzjauL7roImR60Ee/OPQDTvrq1av1cxP8nxmMEwEIBCIgd6hJn+yBBx4QOOSY+z6VhwqysrL0N++Y2/6ei0DPmnoW/McLngjIPfXUU7J27dpDPXVnCBwggHDxxRdLdXV1wMAT5g3PMBiBXXfL7p+4D7UNxAxb6+rqgtrXbQl/kkBfArYJJHR0tvUdXRxLEBBAysj2SklFtu6QB+rO7XZJappHr+rwOVlwvHCzd3eLYNuD2+OSKl8gAmWBUorXLZBBXYfPwUceTnrjhS3S5XtDDNtKh+QEbDKoJFPKh+bpdW+/0r2yAjdfbGsWrEjA9fRFw8Sb2m0/7o2pcVqF/Pzxk+XW/17a7xiMbXhtTwI75UUpn/26zHpvm+DvxW1F54i295OeLQ5vj1rQa+C+R7PXPW9IgASsS6DFFyy2rnUxWtbaLG0v/DZGJX7NO9p8OmNbLaA0wmnC20+sFIADpMrNyuFM4c1qtPrgNMF5QjAhHvaFsgvONRx5ONtw5vzl4RwhyAEZyPrX93cPfdAL/pgHJascQ7zBRYIDCA6qXkTieokVEIWFhbrD7d8R5gDPCmyCnf71xvtg4zPK9HcNJmATynFXOpST39TUJGjjH+yAE43n8cILL1RNeuWYi02bNvUJQCghZU+8vgSh9GMLQKBABQJyCMxhnMom5JgvBBBQj7nxD4ZAL8owPswJ2sSaoBNzE4mteHaw2iKavyux2sv2yUvAlbym97a8NcFfbEhN98i518yQH/7xBDnnqum+N/Nab4MO3bUebO9Z9o/VAZpoek3FsDy5/udHyU/XnCRNM4foZYF+7N97UFqa2/Qqty8ooV+E+NHW2iE46BFipZW5QYMcaRkpUlSWBTHZtnmf4MwH3Gzfsk+3OdMXJBlS0x1oQDkTCfRH4Iu2t6Rw1rNyxObPZc++drm7+tuitjj86wuvtOUM6mne/beg55YXJEACFibQ1t59eKqFTYzatI73/y7Ssifq9sEadrzzuEjr4QOUg8mFKoeTD+cKqwc0TRNN6074hR/OQqj2/dXjDW+hzyGFg+O/dL6/dsY6OE1wnqDDWB6va7y5ReACThf6wDJ1vBEP5jzCOYLzBhnIok3w1LcG/YA/5kHVKscQQQokBCrAQdWHm8Me2IW5hJ2B2mGpP96aYwxKBs8CluZnZ2cHaiIIbqDCaDPuA6VA4wskF6gM+sEGOgLVG8vwrMKxVbLI/YMdGBeeR2xtMLZV13jG8KxBTpUZc2VPsGfBX7a5uVn6k/V/1kLpR3ABARKsHlBBK+RwzNX8YW7ADEETZQ+uESABE1UWaW6GregTPPBM4tnEPRMJhCJgm0BCe4JXJIQCq+pxrsG7r3VvGxg+ukgQgFB1ofKuri558alN+jkKOGehpr4wVBO9vvVgh3y5u0W/xmqI/gIQpRXd/xDt+NwXSGju3hry6Ybd+mqGjCyvZGan6tuTRU9yAAAQAElEQVQWfvejl+Si4x/QP0+Jz0fi84/vvb7NJ8d3yzpo/tAJ7D34iaQ3/k3m7dgsG3a75fc15+tbHDo62uWjCUt1Gf4gARJILgLtEayGS66RiXR89Gx8TO5sl45NL5qmG84JfrnH7wXI4UgG2jcdSYdwfKAXAQU4q5qm6W+K4fwY9cDJgXOnad1BDBxKh+X1Sga2KKcWbeFMaVq3rKb1fwid0tFfjn3jmtatD29u4dBhuTfa4HrHjh24TEiCQwwblGMI5x7XcJJRF4kRWCYPp9L/DTzKNa17vCtWrNDfwGNpP3SDL+YM1wOdwB7OeDh24PmCHIIBKkfQAEEZ3CMFCxCgLpwEeyCHZxV5sIR5whYKbAHBlgCjXKhnLdzxKp1YqYKACQIIKAsWeMrIyBCj3TiXQdO6nwFNC/z30mxbYR8CCXgmFUuUMZFAfwRsE0hI9EGL/UFVdTjwEF9FwPkGWbmpMmF2paoKK//43S9k7V+6T7+vn1Aq4a4OwIoEbJ1AJ2VVgbc1oA5Jc2vIeiW1hSK/KEM/O+E7Zz0s6x58Xw9oQLCrs0vw+Ud8PjKar0lAB5N9CeCLDq66NTK/9SN5avcgeTVrtHyr7kN5rq1QOl1u+w6cIyMBmxJo77BvwLhzy1txm7XOza+Zptu4dQDOK+6D/cKPt9iapoW9egH70RGgwJ57vO0/+uijex2Sh7fAcCwgg4RP9xmXYBvfYMK2devW6S8Z0AZtg0EIt1wdPoc3txgzHO1w20IuVgcVOlRSNijHEOW4hl2ow31/yej8gdMHH3zQ61wHtMU8gDP4wdnGXCOAgLpwEtpF6vCGozdaGdiOt/IIMCF4BT3IcY9y1KMsVMK4wDmUXKB6YzAMDjv6Bn88r0b5WJ41jMM/yIOVKlixggAC+kF/gQJPmC+MDzJICBzhGUBCoA9l/slsW/31854EwiFgm0BCorc2hIKLfeL3/ehlefuV7tUIx50xRgYPzQ3VrKd+y6Y98otbntWddwQhlp3dGPSsgp5GJl1s2bhX17Th7R3yy9ueE7fLJWdfMU3/pOXPH18hN//6aBk3rfsAyccfeEee+MM7+i8NeiP+IAEfgbaOA3Kg+GFZnPKe/Km1UQrcn0u5d698PukoXy3/IwESSCYCbXZdkXBwn0h79+q9eMwHPikZD71Kp7/zocrxth4OiEpwbuC4qfpgOZwXOLF4g9rP/vpezRP5BhPBC5zeD+dMrYiAUwhnO1iwQDl3xlUTvQYQ4gZ9QT/6gSjuwR1v1jWtO1iDa5T57/mHvH9Szh/mJtS8YM5+/OMfC4I7eLMNXXBEsRXCGLxBuTGBhf8bbmO98RrjMY7PWBfqGkzQD/rrTxbPEp4prErQtG5mmqbpB2AaxxbqWYKjDc6QC9Yf6iHnX4+AFsrBHQnBM38Z432wZ62/8WKlEOYF84N52rJliyBYgTFixY6mdY8dgTAENsADfYbLEbKBkhm2BtLLMhIIh4BtAgkdnd3L8sMZdLxlsBLhV7c/L88/+bHe1TGnj5YZR9bo1+H82PTBLrnzynWCswrwVYWvXT09oiBEOH2EI4OVFNiKcclt82TqgqGCgx81TZPiwdny9Wtn6p+VhJ4n//ye7Pw89r2g0MVkHwI4WHRP5qMyL//f8r+eI+X0yrfklew6+wyQIyEBhxBot+kZCV0HdsV1BruaY9cPJwOOHhw+o7Fw3uDUoN5YHvw6/Br0F65evC2F/KWXXtprFUOw3uAEwqmEc2mU2bdvn/5lAuWEGeuM16o/tSQezvbcuXMFDhscN6MsrtEP+oN9cO5QFm6CPuid69OPftQ9gi1wRo0JZegH/YWrPxw5LL2fM2eOGOcfe+nhiAZaAQGOeMsPGTiY/fWhxqPGB1nMO+bT2B/KkeCII4cMcuhHP9jqAV0oC5QwV9CJ9kZmuK+srOwZG1Z2oD3kkfsn2AQWYOJfh3vYhb8TuDYj+T9rWFWA1QXgC87+fWA+sGJCbVVR98iN40bAAeNQehRHfIlDBcj8dYe6j9VWpR//v4K5AktVxpwE+iNgm0CCiDWWXu754oD8+LtPy8tPf6JzRxDhqFMaBJ9L1AtC/Fj/78/ljsuelC+2N+uHJJ733ZlS31QaolX8qo84vk6GjTx8SJ7qCeNZcMJIwdkNu3cckA/WJ26PorKBeXIQ2NHxtIwpeFIeSpkui4o2yJ66yclhOK0kARLQCbTZdGuD5s3UxxevH1pq7PrLysrk/PPP150t5WQgh9MBJw5OSDT2wxGCA4ltEKq90otyOM6qvL8ccn/84x8FTrT/lohA7ZTDA8ceNigZfEYQOpQTpsr9c/QH+4zOK5x4yPmfGYHxzJ49W8AJqzQgE25C2+HDhwtWMuAgO7TDG2Q4isrhRZlKqiyYE6zkIs0R/MBSeDjRsAntMRZwxDYJ4/yBJ+YAb8UVE8gHStDlPz7IgS+eN4zVqBvyOK8BLI3PHOYLTAKxb2xslFdffVUwV5gz6EYfKuEe5QjWIBABvVhxgjf2OCNAySHHYaBggFUfYIIy/wTnF04wnGH/umjulX2wH/ahX/SP5xScwVvpBSvMB+zHOFAHWQQeEIBQcsihB3MKPSrwhGcMsnhewRpykaRYbDX2A3Z45rGCwljOaxIIRsBGgYRgQ0xcObYj3HbxE/L+G9v1Tk84Z5wcfWqDwOnWC/r5gWjlPx/bIHdeta5nO8OFN8+NKoiQlu6RguLuX2DUNoVgXXcd+gXR7XaJy6XpYsZzFQIFEXQh3w98PjInP813JbJlo/mnXuuK+cMWBL44+KZU5jwkn+eVyf66BluMiYMgAacQaLfr1oa0HBGXOy7TCKVaRgGymBO2HMCBwxJ6TdMEORyWUMuz++sYzsx9990nOHRO0zT9PIVgevH2G06apnXLaVrvw9/gOOHcBKwmgAOiad1yaANHEfYrW+DwvPVW97kURlks89+6dWuf8wJUO2MOFrAJb3pRDp1oj77Qp6Z194/x3H///RIOJ+gL1BZOLljBMVyzZo3A2fN3DGEDylAHGciizKwUKEiBMWGbBJxXTeseL3hiDsACTIz9hxqfURbz5a87GEvMPeYNzqeR37JlywQsPvnkE0HfmDNjH+oa5ahXc4m+cY1AmaZ1j0vTNH21CvpBf6qtf47xww44w/510d7724f+YQf0oT9N67YRQRbYDftRhwABAgUIGOD5QZkx+c8pZPCs4XkFa03r1qtpmqAcf1chY9Thfx2trUoPnls8O3iGQvWl2jAnAQYSTHoGXv/XZrnpgsf07Qhuj0vO+84MWfzVUb7fUUIjxrJRHFr469v/JTjIsHxorlz1w4US7lca/IeA/tMzUvTigy3tog5P1Av8fnz+6Zd6CQ5W9KZ1/0KVkenVy7ypbsH5DPpNgB/GgMWuHQcCSLCIBA4T2NvyibjS/ioZFV3SlmPOL9iHtfOKBEggXgTaDwWc46V/wPS6PKLllBu7N/Vay4/sgOX+OofjiBcOKimHpb82oergbMJxUDqR++vFPcr9E5wbf2fD30a0QZm/HWiH9qhXCfcoN8rCaUOAAm/gjeW4RzvkxnL0hXJj8pcxyqvrYGM0toVtsBEJ16qtylGGOiRcq3KVBxuLqkeu5gP24F4l1da/HPYZx4prMFDtVI52qPNPaK9k/HPUhSuP8WLcaqsCghB4rjAepQe5fx+4Rzn6QY57JDVelKsE/egH9cES6uG4QxYrCJQcxq/sUWX+uerTaAdkcA8bkOMeCf2gD5SrhOcUOlCPhGuUoW/c+6dg9ehH6VS5v+2qLWSNenGPNshVeTi2KlkV/EBAQpUxJ4FQBEJ7uaE0sF5efuYT+fG1z0hrS4cUFGXIFXcukIlzKvUIfyg8CCLc+6OX5PEH3tFFm2ZWyOV3HKGfQ6AXRPEjxevu+cLDF1v3S8uhzzr6q2ppbtMDHygvHpwlaekpuBQEMtxuTVoPduifftQLA/xoOdAuX2zrPhvBuIohgCiLSEAn0Ny6Q3Z7/ipdIwv1e/4gARKwPoF2y69IiJ6he9i06BuHaOkaMiGEBKtJwD4EEDiYO3euvg1noEaFLR/oG6sDkDOFTwDbcrCqJtgZFOFroqSTCLicNNh4jBVBhJ/d9E99JcHQ2gK57D+PkGF1fc8UCNS3CiI888iHevXCE+rk7CunSWZOqn4fy48RY4p8gQyRTz/aLZ9/0v0VBn99O31Bhs8+3q0Xjxpfquf4UTokR0oqsnEpLz29KeiKBujds/OA3k/VCL5h1oHxR0gC3ha3fLonJ6QcBUiABKxBoLMrTmcQWWB47uqZcbFCyy0XV8nIuOimUhKwGgGcaaBp3V9iGMg32ghm4IwHnE+ApfpW42RVe7CCA2dB4OwSrGKwqp20y3oEGEiIYU62bf5S7vvxy3oQoWRwtv4lg8LSrLA1vrRuk6ggwqyjamTZOY2mfeKxcniBlFXlCr68gNUOrQd7f9UCQQyUN+9rEwQORjaW9NidnZsqE2ZX6vcvPfWJvPrsZv3a+ANfpnjk3rd8QYYuvZ+KYXnGal6TQEACpV+WSd4L1fLUR1rAehaSAAlYj0CKu/evCtazMHqLtOI6cQ+fE72CIC09k1f5avj/cz4I/M8BBLCEH8vqkYxL6wdi6LBl3bp1Qoc4fPoIwGALxUDPXfgWU9IqBOz720GcCePcgTX/b73gKw2+IKzP8R4iH7+7U172vcEPlt544TNRDj22BDz0P2/oVuYWpOurGF579tN+2294u/eXEdD/1xbeJ0ivPdfb2cchiEtXjhHNpcm/n/lEfn7zs7Jjyz69P/T9q/94Xp59/CP9/iunNAjk9ZtDP+YfVyvDGwr1IMkvbnlW1ty/XhA8wD8Sn23cI3df+7S8/cpWXT/68W9/SA0zEughULu5WrLv3yQP582QTvu+4OwZLy9IwGIEojYnxWPvXxU8U84USUmPmo9/Q1dpvS84Mde/mPckQAIkQAIkYCsCLluNJoGDwWqEV/7xqd4jVn0+ct96+en3/tlv+p8fvihYAYBGb7ywRbZt7nbsEYz47Q9e6LctdK976AM0DTs1zayQ5ec06vIINFy18iE96HDFqQ/KC2s36uX4POXEud2rD/SCQz+yclLl3GtmCLZrdLR3yh/veU0uOu4Pcu6i++W6cx6R917frgcRVpzfJE0zKw61YkYCfQm4Ol0y5t9DpevPr8t7M06RzXva+gqxhARIIAiBgS+2eyBByykT7+Lv+EDHvoIAWxq8S6736eJ/JEACJEACJGBvAgwkRDm/CALs/7I1ytYiH67vvbogakX9NNQ0TRYur5Or7looY6eUi/vQWyWsUqifUCqX3XGEIJAQ7POU+JIDznw46/KpMnhYrqAduktN88j0RcPkxv86SuYfWyuaFvsvX9DLZD8Cma3Z0vB4nrQ896YcrKiRx/ZyC4z9ZpkjCkjARoV23tqgpsk1ZKKkHHGZiMujiiLOtewS8X7lZpG0u7lKDQAAEABJREFU3IjbsgEJkAAJkAAJJBsB2wQSXFr3pwsTNQHjpg2WX/zt5IjSbb87VvIGpesmwjmPtD3a6I0P/VhyUr185+7FkpbhEZdbO1TaO9M0TapHFco3b5ojP11zkm7vzx9bIZfcOk9qxxaHDAJ4Uz0ybeEwuf7nRwnaweYfP3SinHnZVP1shd698Y4EDhMo21cuVb9vlpYPN+mFT4xaJu3c06Cz4A/rEqBlfQnYfUWCGrG79gjxLr1NJCPyw4Nd5WMkdfmPBSsSlD7mJEACJEACJGBnArYJJHjcaXaep6Bj27WzWTwpbikszQwqwwoSSDSB2s+qJft3G6Rt9x69603Tl8t7O7ilQYfBH/EgQJ1xJOCUQAIQuspGS9ppv5GU2at9QYHBKOonaeKqaNKDD95jbxdJ49dohH9IgARIgAQcQ8A2gQS3K8Uxk6YGuuPzffLgb96QkeOKpai8+3ONqo45CQwEgZ7zEP70unS1d38ppK2wXNZ0VA2EOezT8gRoYDIQcMLWhl7z4PaKu+EYST3ll5J64t2CLzC4Ry4S15AJ4ho2Xdyjj5GUWasl7Yz7xXvM98U1uPssol46eEMCJEACJEACNidgm0BCakqGzaeq7/A2fbBLSitzZMUFEyTYOQd9W7GEBOJDwHgegrGH5yaeLM2tHcYiXic7AdrvKAIpnsBb55wAQSscLp4Jp0jKvEvFe/Qt4j3yOj2IgGCCpOc5AQHHSAIkQAIkQAIBCdgmkOD1OG9pf9PMIXLu1TMEn48MOLssJIEEEShqLu51HoLqdvvExfLyVgYRFI+Bztk/CURDwHErEqKBxDYkQAIkQAIk4DACtgkkOHFrg8OeVQ7XogSqtw2Vgt992nMegjKzPT1LHvKOUbfMoyfAliQwoAScdEbCgIJm5yRAAiRAAiSQRARsE0gAc5fmQcZEAiSQAAKuTpEx66vF/fs3pbO176dQX519huw50H1OQgLMsWAXNIkE7EGAgQR7zCNHQQIkQAIkQAJmErBVICE1xXnbG8x8GKiLBMIlkN6eIaPXFkvL2tcDNvmyYZo8sy1JA3sBR8RCEnAuAW5tcO7cc+QkQAIkQAIkEIyArQIJ3N4QbJpZTgLmEcB5CNV/6JAD72wIqFTzeOThwpkB6+JZSN0kQALxIZDudcdHMbWSAAmQAAmQAAkkLQEGEpJ26mg4CSSegDoPoXXHzqCdvzHnDPl8b1vQer8K3pIACVicQE6G1+IW0jwSIAESIAESIIFEE7BVIMHrcd4nIBP9wLA/ZxLoex5CYA4HasbJk7uyAleylARIICkJ5GSmJKXdNJoESIAESIAESCB+BGwVSOAZCfF7UKjZJgSiGEao8xCUyi6XS9ZULZLOLlXCnARIwA4E8jK5IsEO88gxkAAJkAAJkICZBGwVSEj35prJhrpIwDIEBsqQUOchGO3aMPtU2biLWxqMTHhNAnYgkMtAgh2mkWMgARIgARIgAVMJ2CuQkJpnKhwqI4EYCSR183DOQ1ADPFg0WB7dX6RumZMACdiIQB63NthoNjkUEiABEiABEjCHgK0CCakefv7RnMfC6VqcPf5wz0MwUlo3boW0tncai3hNAiRgAwJpXrd43Lb6VcEGs8IhkAAJkAAJkMDAE7DVbwfc2jDwD9SAWsDOYyYQ7nkIxo42zzhB1u/sMBbxmgRIwCYEeD6CTSaSwyABEiABEiABkwnYKpCQwa0NJj8eiVHHXqxBIJLzEJTFbTmF8kjnUHXLnARIwGYEcrmtwWYzyuGQAAmQAAmQgDkEbBVISPfyjARzHouwtFDIRgQiOQ/BOOwXpp4q+1q4GsHIhNckYCcCPGjRTrPJsZAACZAACZCAeQRsFUjISOVXG0I/GpQggcMEojkPQbX+ommBvLBdU7fMSYAEbEggN8Nrw1FxSCRAAiRAAiRAArESsFUgwWvnwxZjnWm2JwE/AtGch6BUtKdnyYMZjeqWOQmQgE0JcGuDTSeWwyIBEiABEiCBGAnYKpDgdqVIiic9RiTmNqc2ErAigWjOQzCO4/VZK2XX/nZjEa9JgARsSIBbG2w4qRwSCZAACZAACZhAwFaBBPDITjPlW/ZQxUQCtiQQ7XkICsa+hmny1HYud1Y8mJOAnQnkZ/Hvup3nl2MjARIgARIggWgJ2CyQIJKdzkBCtA8D29mbQCznISgyXZ4UebBwprplTgIkYHMCJflc5dfZ1SXb97TIu5/ulY+37pO9zW02n3UOjwRIgARIgARCE7BGICG0nWFLZHFFQtisKOgcArGch2Ck9O6clbJ1L3+JNjLhNQnYmUBFYYadhxd0bK3tnbLu9c/llv/3upx0y1PytR8+K1f88iW5+GcvyMrbn5FVd/xDfvbIu/LOJ3uC6mAFCZAACZAACdiZQEyBBCuC4YoEK84KbRpIArGeh6BsP1AxQh7bla1umZMACdicQHa6R9K9HnHSHwQQ/vzcJjnXFzi488/r5YV3d0hbR2cfBHv2t8qalzbLlb96Wa75zb/l9Y929ZFhAQmQAAmQAAnYjYBxPLYLJORllhvHx2sScDSBWM9DUPC6XC55vPZY6exSJcxJgATsTqCswFmrEZoPdsjN970mv/7bB7LbFygId37f2rhbrv+fV+SvL3wabhPKkQAJkAAJkEAiCcSlL9sFEnIZSIjLg0KlyUXAjPMQjCPeNPtk2bCLX2kwMuE1CdidQPkg5wQStu1ukcv+60V5LcqVBQiy/uLR9+Tna97zBVzNi7g+9NBDomlawJSZmSkvv/xyzI/hli1bpKqqqlcfq1at6tGLPtAXbOkpPHQRqG7fvn0yd+7cHn1oCzn/ck3rO65A/WraYTnYCXsPdd+ToZ2mHZYLZKsSRnvo0bTD8pqm6QxQBznowxhgM+5hP8ahaZr460Yb6Lvtttsg2iupOrSFjl6VvhuUoU7TItOLvjTtsP3QAV0+laL61LTD9ZrWfa1shyzaqHu0w5g1rVtO07pzIwPIqBSoD+iDXiWjcvShad36NE0T9KPqmJMACYQiYO162wUSMr0Fvn+8bDcsaz9FtM5SBMw6D0EN6mDRYHmkuUTdMicBEnAIgTKHHLSIIMCv/va+bN7ZHPPMPvLip/Lc29tj1qMUHHPMMdLV1dUnrVy5UiZNmiR1dXVKNKocjt/w4cN1x9/YD5TBWUUeSYKD2dDQoDvlSt/TTz8t3/ve93Q169at6xnLgw8+KBkZGfLSSy/1lP3mN7/R5dD3xIkT5dprr+2pgz44tuXl5T3OPBx9lG3cuFG+/PJLXfazzz6TO+64Q3eodWVBftx66626PPQiQUdZWVkQ6cPF0I1+D5cEv/rtb38r+fn5MmLECHniiSeCC/pqwtULR/zGG2/sxQ2Mzz777F5j9h8fxojnyddV0P/mzJnTwxE8IYj5xLziGgmBAcwBuEOnSpgrzBnmDnJIuF6xYkUvW1EOHciZSMC2BBwyMNt53C6XWzJTCxwyfRwmCfQmYNZ5CEat68adJC1tncYiXpMACTiAQJlDViQ8/vJmU53/O/+0XnCGQrweETj/DzzwgCxZskSysrKi7gbO4bJly2T58uWiHHilDPdXXHGFug07hxO/Y8cOXadqNGHCBPnzn/8ctq0YHxxlOML+Ntx9990CZ1c53XB2P/roo14sEAxY5wtYIFc2mJVfc8018uKLLwrsCKUTwYY1a9bIySefrCdcoyxQu3D1wjHH3CNwAK5KF65fffVVMXPMeLYuvfRSwXxiXtEXnpnVq1cLAll4RlCmEuYK5T/5yU96Ahrr16/vE/BCu1ABDaWTOQkkmgD7i4yA7QIJGD6/3AAKTE4jYNZ5CEZuW6YcI+t3MohgZMJrEnAKgbIC+3/6Eeci3Ltug6lTisMZzdZpNPCuu+6SwsJC3Zkzlkd6jZUAmzZt6uX0R6ojmDwcyGB1ocrx5j7Y+ODcIoACZ/7dd9/tURVLfz1KwriYMmWKzsvoLAdrBvs2bNggCxYs0BNsXrt2bUDxcPQiCIFghBkrUQIaEUYhnhkEFi688MKA0ghK4ZmCnBJAoAcBH3XPnATiQIAqB4iALQMJ2emFA4ST3ZJA4gmYfR6CGkFHToE87KpVt8xJgAQcRsAJn358+o3PZW9zm+kz++QrW2T/wXbT9eKNMN62n3/++TG/fYbzXVlZKViObpaheDMOZ/LKK6/UtzfA3kh1w65hw4ZJdnbgrwTBMYdOvCXHG3iwwBaCYHv0IWtmghMNZxp99qcXAZHq6mp9+wm2oCAAgNUEwdqE0gtnHE45AikIqATTY1Y55g6rD2A37IdezA2CPNjagHv/hGcJzxTkUKfGBHmspkAZEwkcJsCrZCdgy0BCXubgZJ8X2k8CYRFIb8+Q0WuLpWXt62HJRyL04rSVsq+lI5ImlCWBiAjs3PiGPHjDIvnLdUf0m/7xq29J+8EDfXRjb+6Oj1+XZ397hfzl+oW6jgdvXCzP/+4a2fXp2/r+5z6NIihoa9kv7//jfnn8B6foumHnY7d/Vd75+68Fdf6qYCNshVy46eGbviK7P3vPX9WA32enpzji04//ete88wyMk9be2SX/fn+nsciUazivcGKVMx2LUuXsxaIjUFssXcf5B3gzDQcyEgcfb903btwYSG3QMiypV2/A4chqmtZzhkLQRr4KBDs0TRNN607Y84/+fVX9/odgCc4DwPYLbMMIJAwnHKsWlNMPxx/XCAKhLlCbUHoROMHcB2obqMx/fDhbIZCcseypp57SAziapgnmDkEa2Az7IRfpM4Mxbd26Vd+OouwJxw70xWRhAjSNBA4RcB3KbZUNyq6y1Xg4GBIIRCAe5yGofnY3zJDntqk75iQQHwJfbv9YujqjC1a1tx6QV/78f+Sfv7pEtn/4kvgU6UZ2dbTL1veel6d/sVpef/hO6Wg7qJdH+qN591Z55p4LZf3ffiEHfNeqfcuXO+Xdp/5b1v30PPlye2QOj9KRDLkTtjVgHt7etAdZXNIbH+8yVS8cUDineOMPBy2Ychxkp2ndzrGm9f4aQbA2ZpdjDzwCfcrBnz17tilfmICdcKibm5tx2ZPAY//+/YI6vBFfunRpyGACzmCAjSoZHeYexUEucBYA3sxjm0kgEYwbTr8x4INrlKEuUBuUhdILmXCT//gQ4AnVFudPYOUDmMCW/oIlgXSBP8ZorEMQAmyVTgTDGEwwEkrcNXsiAbMJMJBgNlHqI4EEEIjHeQjK7I70THmoYLq6ZU4CcSOwd1u3I55dPFQmnHC1TPrqtQHTyLkrxeXx9tjR2dEhbz32M/nk1cf0skFVY2X+BffI0uufkK9c87CMOeqbork98vFLD8sba+6WTl9wQRcM80dbyz555S+3y5fbPhZvRq5MPe37csy1j+kJNqKsedcW+fefbpPW5sOOKGyErZDpL42YdYr4XoMK/lSMPUJySqpxaankhE8/7m9pl5a26AJZ4UzW9j0t4YiFLQMHDE4aljbRmSUAABAASURBVIv31+gYvy894A0/tgD4t0FAAvrg/PnXmXUPBx8HA0Iflvoj7y/B6cSnFLGEHw5tIFm8FcfXHvDG3L8e43z++eelsrJS+ttG4N8u0nv0g7f16CNQYADlCHaoFRKapulbSFCmDooM1Gd/erG9ANsMMP5Abc0uQyDCP1hSX1/f6/BF/z7xLGGMkPOvwz2CGQhQILCAwBjKmEISoAAJWJaALQMJ6d48SfHY/5Aoyz5VNCxuBOJ1HoLR4Ldmr5Id+8zfM2zsg9ckgBUF6o1+4bDxAoe6vGGOBEqFwxrF5Xb3QNv92Tuy6ZVH9fuS2qk+R/8WQTBC0zTxeNOlespxMnH5NSKaSzb+e43s+Pg1ieTP1vdflB0b/i0ud4pMXnG9lIyY7Lv26An2TT31FklJy5Ldm9+VT99Y26Pa5XYLbIVMsIT67RteFunqksLqJmlYdK6ut0eJRS4GO+CLDbv2tcaVtpn6seTe7IP24OT6O4qBgMBhhxycY/96OI4ogwzy/lIw59K/DQIc2BYRyEFXHCCDIIV/W+N9uP0Z20RyfcEFF+hfJEBgwNgODjIcZTjieAtvTCjDoYs4iNHYxngdTC+CLEuWLNEDJMG2VBj1xHqtghoYC8YEfVhVgTxYUAjPCFY1zJs3D2JBU39nYARtlHQVNJgE7E/AloEETFteRjkyJhKwDYF4noegIO0b3ihrt3vVLXMSiBuBtgP7ZN+OTbr+/IqReh7uj8/ffV46O9p0Z75+wTl68MC/bWndDCkbNdPnsHfKJl8wobMjvDfP2ArxyaGVDiV10yS/osFfteQNrtMDH6j49PUnBCsYcB0qwYa3n/yVHoDAqoYxSy7QxxCq3UDUDyvNHohuE9pnZponrv2ZqX/t2rWC/ev4HB8cSjMMV44iVjr4LzXHwXiqzCiHbROqbzizK1asEKNTb2wHOTj+sBmBCAQuUBYqYUUF3lr7b0+ArqOPPlqwWgEOOfTAnrlz5wrqcI+EvfhYaaGcXpTFI2EeMDbMCwIfqg/wDNa/simYIw4dwfSiDlzA0n+rCBz9xsZG07aPoC8k2IuxYEy4R/AG50OAMeYaZSrheUEgAYEVjCGQTZgv6EJABDKqraVyGkMCJBA2AdsGEgZlDw0bAgVJwOoE4nkeghp7p8stj1QslM4uVcKcBOJHoHn353Jw3y7xpGZITvGwsDvqaGuVvZ9/qMvnltdKRn6pfu3/w+V2S77P4Uf5rs3vSOuBvbgMmWDXrs3dn5UrrmkSl9vdp42maVI4bLxejlUVzYYzFPTCID92fPyqfPzyX/XakfPP9I3buv9ODS/P1u2084/sjBRxu7S4DTE/y5yg7L59+wTOWThveiMdjDqoEA6gpmmiad0Jy+exDF3pgxwOUIRzr2ndMggM3H///eIvhzaa1i2TfejLC2+99VZEX5mATv/+oAvbHoxbNRB0gFOKOk3r7nPdunXywQcfCJxe2BLPhP7h3Ks+MFf9rRxR2xMgA1nVzj/316vqEdTB+BG8AX9N6x7z8OHD5Z577uk1Zjj7mtZdr2ndORx5pSucPJC9eBawWgTnJ2hat15N0wR24WBFxR22wiYEPTStWw7PD+YVOsLpPxIZypIACSSegI0DCVWJp8keSSAOBOJ5HoLR3A/nni6b93BLg5EJr+NH4MtDBy2mZRfKgT3b9C8t4IsL+NoB8ueDfHkBhzO2t7XohqX72mIrg34T4Ed2Ufe/Awd9AYuWvdsDSPQtatm7Q9pavhTNF1jLLgru6GfklYg7JU3aDzbr9vfV1LsEZym8/eQ9+gqJQUPHyZCxC3oLWOgODnBepjlOsIWG1ccUjy+IUJqf3qfcrIKKwkxTVOHNLZxjJFybotSgBI4fDio0LsGHI28Q0S/h3BplcI0yvdLwA21Rp1Iwu9EW/aJ/Q/OeS9QrHSqH7h6BQxdwSlU9cji0cGIPVffJUAcZtOtTeagA/Rjtho2wFTYdEunJIIt+oQ/zg3ZIuO4ROnSBMtQh4TpcvYea92SqT/SLBNugCwJqfCj3T8p+yKKNukc76FR24R4JNqIMCdcoQ1Ltjfr9ZYLJGfsUEYgxkQAJJCkBBhKSdOJotv0JJOI8BEXxYEWNPLonX90yJ4G4E1Bv/bG94V/3fkfwpQV8cQEdI8f9079YLW89/jPpNB6WqInu5IvvDwIKnf1sWdi381OflEiHL/BwcP9u/TrUj5b9uwTnF+B8BHdKalDx1Mx8SUnP0uu/DOPrDZvfelpwpoLPeKmdfap4UuPnwOpGxfCjpsz+qxEUnikji9Sl6fn4mkGm66RCErAGAVpBAiRAAiK2DSTkZw3xza/mS/yPBJKPQCLOQzBSeWLUMmnnngYjEl7HkUD7wQOy/4vPenoorZsu887/hSy97nH9ywgzz/6h5JYO1+s/fPb38uFzD/h8++49N1iBoFYa7P7sXTkIx1+X7P0DAQbdcT9UjJUMhy77zbAiAQLejBxJyw7uCGoul2iaC6IhU8u+XbLh+T/qcji4cVDlaP3aqj9qynOsaprpdk2NUyABn8+srXAOR9MnhgrjQ4BaSYAESMBEAuH9FmRih4lSleJOk5yMkkR1x35IwDQCRc0lUv2HDjnwzgbTdPanaOP0E+S9HdzS0B8j1plLACsEujo7xe1Nk6oJX5FJJ10n+ASi5nKLy+2RQT5He8aZd+hfNUDPH/zzf8X41h/OuGiaHNi9VfD1hkBBgl2fviVb3v4Hmg94+uytp7oPlvTZPGzysdLfSocBN9ZnwHAHrUioHZwjMxuKfaM2979T5lYLX2WYy9TJ2jh2EiABErAiAZcVjTLLpsLs4PtbzeqDekjATALd5yF8Iq07dpqpNqiutsJyebSDf0+CAmJFXAikZuXLrLPvlKOv+as0Lv2WHjzw7yglLUvfAoDgAs4XwFYHJVNU3STl9bP123f+/it57eEfSvOuz/VVCx1trbLp1cfluf++Sjo723WZgfyBLzrgyw6wobhmohQOHYdLSycnbW3ARJw2v0bSvG5cmpJGVuTKrNF8kWEKzORWQutJgARIwNYEbB1IKM4dYevJ4+DsQyCR5yEYqT0/8WRpbu0wFvGaBCxDIKd4mGQNqtDt2fv5Bj1QgBusWhh39MVS5HPMcb/x5b/K3+48VR68foE8fNMSeeVPt+lfc5hwwjWCAxEhg4AE8kSnvVs/kt2fvad3WzZqhs+eVP3aqj9yM1KkINvaNprNDgcuXnHiGFNWEGBLw9UrxpptIvUllAA7IwESIAESCIeAKxyhZJUpzu3eY5us9tNuZxBI9HkIiur2iYvlpa0MIigezK1HwO3xijczTzfswJc7pKO1+2sNKMAZBtNOu0UmnvhdyS4+vKomPa9Exhy1Wuac+xPJLCjziXb5nPc0Sc3s1uMr6Pe/zILBen1r815p+TL4yqCuzk5fYKNTl+0vSLH5racEWy/Scgp7Ah96I4v+GO6g8xGMUzC+pkAuOq5e8CUHY3kk18W5aXLtKY2Sk5ESSTPKmkWAekiABEiABBJKwJXQ3hLcWUFWlbhd/Ac9wdjZXQQEipqLE3oegjKtPT1LHvKOUbfMSSDhBLAFAYcQdhq/yNCPFd6MXHH5AgtGETjwg0fPlfkX3CPH3vCknhZdcq9UTzneFzxIFXy1oaPtoP51hdTMfGPToNcpqRkimiadHW2CthLkDw55bDuwT6/NOrRqQr8x/Gg98KXs+mS9XpJfUS/pOcX6tZV/1JRnW9m8uNo2d2yp3LiySfD5y0g7aqjKkzvOnSRYkRBpW6fLc/wkQAIkQALJScDWgQSP2ysFWZXJOTO02vYEus9D+DRh5yEYgb46+wzZc2Dg948bbeK1cwh88Ozv9S0Ij99xkuz69O2gA8f5Avu/2KzX4wsKLnf4+9i7urpk+4f/1tvmltQIAhH6TYgfGfllgqADVhE079kaVLp591ZfoKFFPL7AQ3pu4ABB864tog6JLK5pEpc7fPuDdhznipqynDj3YG319ZW58rMLp8t5R9VJeUF6v8Zqvtpx1QVy4+nj5eZVTZKd7qgXF77R8z8SIAESIAEnE7B1IAETOyh7KDImErAMAVenyJj11eL+/ZvS2dqacLu+bJgmz2zzJLxfdkgCikD+4JGC1QRw1rdv6Hb2VZ0x37npTdE/x6hpon+p4VDlp2/8XR659Th5/AenyIG9Ow6V9s6ad38u2ze8rBcWj5gs7hSvfh3qBwIWuaU1utjWd5+Xzo6+238QpNjx0Su6THZRlWTkBT5YD5+n7Ghr8fWdJnnldZIMf5x20GKgOfF6XLJk4mD5yepp8p/nTpJT51XLEY1lgu0P+FzkkkkVct6SWvn1pTPlhtMaZeyw8Fa7BOor8WXskQRIgARIgATMIWD7QALPSTDnQaEWcwgM1HkIynrN45GHC2eqW+YkMCAEckqG+RzrWr3vT177m/7FBf3G8KPZ98b/nbW/1ksGVY2VQZWHt+JkDaqQzvY2/fOPOz56VZcx/ujsaJf3n7lPD0Kk5RRKSe0UY3W/1+6UVCkdOUOXwecjd258Xb82/ti9+R3Z9MpjelHF2AWSkpalX/v/2LX5Xb0owxdoSM8NHGzQBSzyA3v7C3NSLWKNNcyoLs2WE2cNlW8uHSXXndooV351jB5EQDAhNzO84JQpI6ESEiABEiABErAYAQcEEkZYDDnNcSqBgToPwcj7zTlnyOd724xFvCaBhBOA4z1i1ikimssXRNgiz/72Mtn24cv6oYQIAmz74EX5xy8vlv07P9Wd9IaF54on9fAy85yS6p7gwGsP/UD/3CPOXMBKgX07N8tLv/+e4EsO0D9myQWSmY9DF6XnDw5RfPw/T5a/XHeE/ONX35L2gwd66nBRMWaeFFY3Cc5J+Ne935FPXnvCd92up8/eekqe/901+raGvMF1Alm08U/trQcEwRCUZ+SVisd72H6UWTGNHVZgRbOS2iYaTwIkQAIkQAJ2JWD7QEJuRqmkpTh7z6ddH95kGtdAnoegOB2oGSdP7MpSt8xJYEAJlNZNk/HHXSaa2yP7v/hMnvvt5fLgDYvkoRsXy3P/faUc2LNNPKmZMmH5NZJfMbKXrfj84+jF35C88jrdoX/lT7fpZy7g849P3rVSsJJAfEEKBBHKRs3q1TacGwQ6xh/7bf1rENia8O8/fl+3C7a9+L83SmvzHsFZCk3HXyHBzl5ob23RgyToLzW7QNwpXlxaOnGJfs/08IIESIAESIAESCAEAdsHEjTfL5NFOdUhMLCaBOJDQOvsktEDeB6CGlWXyyVrqhaJzxxVxJwEBpSApmlS2bhIFl70PzJs0lJJzTz8ecb0vBKpm3O6LLz4v3udjWA0OD23SGae9QP9U4+QV3Up6dkypHGxzF/9S6mecpxomqaqIsozfDbMOvsuqV/4NTHqxxkKsG3u138mOB8hqNKuTn2FBeqzBlUgs3xK/kCC5RHTQBIgARIgARKwDQHMo3qwAAAQAElEQVSXbUbSz0AGDxrTTy2rSCA+BHAewpi1JXJwbd891vHpMbjWDbNOkY27uKUhOCHWDBQBBATGHn2RHHn5H/TPNx57w5OCTziOnH+GBHvbr2x1p6T6ggXH6/Joh3TUlX+WpuMvl+zCIUqsT45gwKJv3SdDxi0SHPooWh8RvSAlLVNGzFzRS//ib/+vwDbU6UJBfqg+YBN0BBGzTHFuRoqU5qcPjD3slQRIgARIgARIIOkIOCKQUJZfn3QTQ4OTm0BRc7FU/6FDDryzYcAHcrBosDzqs2fADaEBJGAhAjgXoXnPVsGqgmQ4vyDe6CaMKIy4CzYgARIgARIgARJwLgFHBBIKsoZIqifTubPMkSeUgBXOQzAOeN24FdLa3mks4jUJOJoAPjv58csPy54t78vghtlOYxFwvNzWEBALC0mABEiABEiABIIQcEQgQdNcwu0NQZ4AFptGwOXz1cdY4DwE44A2T18m63d2GIt4TQKOJ4AvKuz69G1pXPotKTB8VtLaYOJrXWNNQXw7oHYSIAESIAESIAFbEXBEIAEzVjFoHDImEogLAZyHMHptsbRY4DwENcC2nEJ5pGuYumVOAiRwiAC+yjDpq9fK4NHzRNOCHJBwSDbmLAkUlA/KkLxM639VIglQ0kQSIAESIAEScAwBl1NGWlbAcxKcMteJHqeVzkMwjv2FqafKvhauRjAy4TUJhEvASXLc1uCk2eZYSYAESIAESMAcAo4JJGSnFUlWGg+TMuexoRZFwGrnISi7vmhaIC9s55tWxYO5YwhwoFEQGDs0P4pWbEICJEACJEACJOBkAo4JJGCSy/JHIWMigZgJWPE8BDWojvRMeTCjUd0yJ4EkIEATB5LAuGoGEgaSP/smARIgARIggWQk4KhAQkUhz0lIxofUajZb8TwEI6PXZ62SXfvbjUW8JoH4EKDWpCcwrCRLMtNSkn4cHAAJkAAJkAAJkEBiCTgrkMADFxP7dNmwN6ueh6BQ7xk+QdZt56FpigfzwARYSgKKwPjhg9QlcxIgARIgARIgARIIm4CjAgmpnkwpzeP2hrCfDgr2ImDV8xCUkV2eFHmsYr66ZW4/AhwRCZhOYOrIItN1UiEJkAAJkAAJkID9CTgqkIDpHMLtDcDAFAEBK5+HYBzGu3NXyeY9bcYiXluCAI0gAWsSwCcfawfnWNM4WkUCJEACJEACJGBpAo4LJFQVTbT0hNA4axGw+nkIitaBihHyt13Z6pa5GQSogwRsTmB6fbHNR8jhkQAJkAAJkAAJxIuA4wIJeZnlkptRFi+e1GsjAlY/D8GI+vHaY6W9s8tY5NhrDpwESCA8AtNGcVtDeKQoRQIkQAIkQAIk4E/AcYEEAKgq5qoEcGAKTsDq5yEYLf9o1grZsCvpv9JgHBKvSYAE4kwgK80j9ZV5ce6F6kmABEiABEiABOxKwJGBhKHc3mDX5znmcSXLeQhqoG2F5fLowXJ1OwA5uyQBEkhGAlNGFonbpSWj6Ym3ubNTDm7fLnvffVf2f/yxtO3dm3gb2CMJkIAtCOzbt0/mzp0rmqbJQw89pI/ptttuk1WrVunX/EECyUTAkYGEopzhkuHlm5hkelATYWuynIdgZPF00wppaes0FoV3TSkSIAFHE5jqCyQ4GkCIwXe2tsrWp9bKm9+/WZ5ZcaI8f+7Z8sqVl8lLl1woz646TZ49Y6W8/7Ofyt533g6hidUkQAIkcJjAu76AZF5enrz33nvy3e9+V15++WVZv3691NfXHxbiFQkkCQFHBhI0TZPKoglJMkU0MxEEkuU8BCOLLVOOkde3M4hgZMJrEiCB0AS8Hpc01hSEFnSgBAIIn/7lT/Kv886Rd+78gex84V/S2db3azhte3bLZ48+Iq9cdYW8+p2rZffrrzuQFodMAiQQKYHPPvtMdu/eLWVlZXLPPffI7NmzZd26dbJy5cpIVVGeBAacgGvALRggA4bynIQBIm+9bhNwHoLpg+7IKZCHXbWm66VCEiAB+xOYXFcoKW7H/vMfdII7mpvlzZu/Jx/++lfS6vtFP6igX8Wet96U1264VjY/8rBfDW9JgARIoDeBY445Rg8cZGVlyYQJE2T//v2yceNGPbDQW5J3JGB9Ao79TaJi0DhJS8mx/gzRwrgR0Dq7ZMz6anH//k3BW6i+HVm35KXpp8u+lg7rGkjLSIAELEtg6shiy9o2UIa1bNsq/778Utn1+mvRmdDZKR/84ue+9DMR33V0SoK3wv5pTdP0fdWapul7rLHXOniL0DVbtmyRqqqqHp2a1q0fZajz1+Bvg6Z1y6NcyWLPt6Z1l2ua1mvfN3RCt6Ydrtc0TbA/XLVHDn2a1ltG03rrwnLwzMzMHtvnzp0rgXgoe4LVB+oPbVAeKPn3q2nddgbSH2y8mnZ4b3ygPlAWqB9/TpALxKo/OfCHXWjrn8AP49C03qyhT9O6x6lph3PIog30BLLDWA8ZldA/7NC0w7rQXtWjP9RDTpWpHHOjacGf//7aQh/0Qgb6lC5NO2yHpnVfB7JdyQeqgz6VMBZN69ajaZr+dwx9q3qVww5N681a1akc7WCzph3Wh+cez4eSYU4CA0nAsYEEQB9aPAkZk90IhDGe9PYMGbO2RFrWJt9y1N0NM+TZrVoYo6QICZAACfQm4HFpMql2UO9Cp9/5HH+sQmjevDlmEpsf+atsf+7ZmPUoBXDU4LjgjeWXX34pXV1dgqXRH330kVxwwQVKLKb81ltv1fVCNxL6Ky8v7+Pgo5M5c+aIsgOySL/5zW9QpcuvWLFCXnrppR59qIADhlwlY38PPvigXHnllXpbVY+8v36gb+LEiXL//ff39LNkyRK5++670bQngd0dd9whxx57rGzYsEGwN72n0neB+rm+AIQ/W7SBA+cTCfof7MbYkcADgtnZ2T2H5+FeJeN4IY90jO+ttKr3z9X4rr322p7xoY81a9b06Id9cDCxJB7PA3Qigf2NN94oGBfGZ9Q9ZMgQ2bFjh/z2t781Fvdcr127Vl588UWBXE/hoYvKykr9uUMfKqFvvFU/JCLGOYO9KG9oaBDYimskOMDDhw/X7VN6kKMOjjXyYAnjwdwEm89g7YKVYw7QtzGBX0ZGhuB5Mo4tnL4hA+7gYpyTH//4x3LyySf3CnSByU9+8hN9OwPkce9vJ54D/D2ETqONeC7w/Ifi5a+P9yQQDwKODiTUlE6LB1PqjJJAopol43kIik1HeqY8PGi6umVOAiRAAhERGD98kKSmuCNqY3fhzx5/THaY6Py/88MfCM5QMIMbHDIEDYyODfZWw7mAAwznxYx+jDoQGMB+bTikcPyMdf1d48C4SZMmSV1dXY8YdMFh6ynwu0Ad+oJTFciZ8hPXb9EPHFs4U3qB78cVV1whSL7Lnv8QOEAA4eKLL5bq6mp54okneupwEYwtHDswhkw4CQ7nww8/rDvSq1ev7uU4h9PeKAPeCMYg+GAcD/qAXeAFeQRfkD///PO9lsRjqTwCLE899ZQgMAAZlcBg4cKFgoBEoOfmgQceENRDTrWJNoe9l156qR64gFMNPZjfZcuWyfLlywXPBcpUwr1xvKrcmIeaT6NsNNdgApvxDPsH6cLpG23wd9V/TjBnmDswUXYhYIHriy66CJkefNMvDv0AKzxL+LsBNoeK9QycUB7J3xm9IX+QQBwIODqQUJo3SrLTucQzxucqqZon43kIRsBvzVkl27/se/CXUYbXJEACJBCMwNyxpcGqHFmOcxE+vu93po4dhzN+dO+9pujEW+5hw4b1cv7g8CCIgDfSRufElA4PKbnwwgv1K3/nWy/s5wccKTjo/YiYUoU368pBDaYQtsMpRsABgZhgjhcCE8F0hFuOeYATumnTpj5OYbg6IAebkS9YsABZwAQnE47p+eef3yuIoIQxXgRaEBhQZSpHUAWrDvyDDAhgoAz1StbsHM4z+CCQEI1usAlnPqPRjTYYPwIwmEfMJ8pUCtW3mhME+MIJQmFuINvU1KSvzsBKC/y9Vv2BFZ5x9fdQlascDMEScqqMOQkMBAFHBxI0TZMRZTMHgrsF+nSWCa5OkTFJeh6Cmql9wxtl7TavumVOAiRAAhERyEh1y5S6woja2F1469NPSdvevaYP8/O/PyEdzftj1guHBk4GnL+SkhJ9aTuWi0Ox/1J+lJmVsKoAb2YjcbLh9MD5wXLscJddw3lCUATBEgRNwrEfb2MLCwsFDjP2owdqA714844AAhjCMYdtRscLDh+ccSz1N2PfOeyBAx8JM3/b0Rbcwd+/Tt0jgIKxBPtcIMYFJxVcwUG1Qw690A9HFvcq3XXXXfqqDdSrslhyONZ4o46+lE6MDXzAKVLdGEeo+YxUp1Fe2Ytn6xi/bSfh9K3mBA6+UW+ga/SFQJCSRY6/31j1oOTBCs84/i6pMmMOhmAJOWM5r0kg0QQcHUgA7OGls5AlT6KlERPAeQij1xYn5XkIarCdLrc8UrFQOrtUCXMSIAESiIzAnDGl4uHXGnpB2/Gv53vdm3XT1d4uO19+2RR1WK7+wQcfCByLpUuX6svFEVyAg2xKBxEowRtbOPyapukHHWJVBBwjqICdW7du1Zf4Y+m9pmm9DluEjH9CMAQ6/d8CoyxYP3CU4STD6UMQQNP6Hr6Ht8twzhBAQJ9wZuHU+jvQWCauggtwzjRN04M1aGNWUiw0rZtZf8EPjCtUv3Bam5ubQ4kFrAdTBFfAAasQIIT5g2OLOUA9yvwT3n7DqdW07jEECrwY5wyyCNJAr3pOY3F6w51Pf7vDvcccQRZbSpAbUzh9RzIneGahH8+byvF3G6secI8UCyu0ZyKBRBFwfCAhJ6NEinJq4s6bHQwMgWQ+D8FI7MM5p8vmPdzSYGTCaxIggcgIHNFYHlkDB0jvfeftuI1y95tvmKIbjiccMxzahkPX1GFrKA/UAQ5p07Ruh0/TtKCnxgdqG6rMeKAebIHjC8detYPTCOcRdcrR97cTTpumdduHcxjgyPu/BQ7VD/rD3nH0A+cPTuzRRx/dc6AdHGUEDhBAgCzsggMN2+A4o0wlBEDwCT44g3jLi2ANGKr6WHPYBztVgt2x6uyvPd6gY16CyWBejI6rv2MbqB24gI8aA3iBm1HWOGfoA3OrghVGuWiuI5nPSPVjrsEAf7+Mz7LSY2bfmBusrMCKEdUXctyjHPWq3/5yzAVWpfQnwzoSSAQBxwcSALmmdDqyQIllSUyg6otKKfjdp9K6Y2cSj0LkYEWNPLo3P6nHQONJgAQGlkB5QboML88eWCMs1nv7/v3S0dISN6tatm2LWbdycvCVAOVs4y06nFM4OIEcNcgphw85nEo4K5EYg2XWeKMfbPl8OLrgMMOh9HfeYTvsQgrkkIaj2yijeMBe2I1AAfpEcAFv2DWtO2iBAAberMNpNLZX12CEg/LgNIOtKg83R0AE+qNlpoIdoc6ZQFAJXxYI9tYaZ1RAB1aLQKe/l0Y09QAAEABJREFU/RgnHFecGfH+++/r529g9QDK/WWjvcccI1iBLRNKB5bww/mFE6zKwsmjnc9wdWMLBoIg8+bN69Mk3L5DzYlSjOcTzymeQU3rfi41TdO/pIHnFasfIItnqD9WYIhVKZCDPBMJDBQBmwYSIsOJQIKm8RTryKhZWLqrS0Z/UCPe+9ZLZ2urhQ0Nz7QnRi2Tdu5pCA8WpUiABAISWNQ0OGC5kwtbd+2K6/Bbd5ujH04jHBWjsfF2INQya7U1wNh3pNeRnH8QqW6jPBxXcIJDDycMOYIVKsHBhsMYzpvfaPgi+IAghFqybrQt3Gvwhu1wNIO1wSoLrLYINg6MGzpwZkUwHaiDzE033aR/8hH9BpONphxBCQQnENCBMw4d4II5MgYXUB4qqfEgV3OJPJL5DNYHOINDsK1C6BP1yNGnSv59Y3UGAiUIzqjxBuoTf6/AAIEApQs57vHs4BlCOzUfkMe9f4IcnuVAwQ9/Wd6TQDwJWCuQEM+R9qM73ZsrQwrH9SPBqmQh4G1PlbH/GCwHH3stWUzu185N05fLezu4paFfSKwkARLol4Dmq53fWOr7yf+MBDyZmcZb0689mVkx64RjDCVG5wvLn+H4wJmEU4l6MxO2IuDtPT4jCAcpHN1wnhobG8W4QkKtpsCWgkBvxsPR6y+DseNtOnSrOvSJZfQoxwqEYGxgA2zBG2G8GYYOtIFOpQvjhuOoHDlV3l+O9tAD5+6Pf/xjwC8p9NfeWAfecEhhh/+BlZgXlGEcGCPGYdzOAT0YE7ZmYPsLdKEsUMJzg+cHjjT66082UPtwysAQLNEH5FVwAfcYC8pUwrj8y1AHthgrbIXNKFMJHIzzqcrDzdVzE4xVpH2r4MzUqVN7fQIU/eDvxquvvioINOBZAQujnbhHuQq8YD5gV7DnAM8auICBUQ+vSSDRBEwJJCTa6Hj0V1+xMB5qqTOBBApaBkntXzxy4PX3xA5/2grLZU1HlR2GwjGQAAkMIIEJIwZJTga/+OI/BSnZ2aK547ca0ZuX599lxPdwKJ5++mmB46BpmmiaJnCWoejhhx8WMxwJOCua1q1b0zTBVgi8ccUWCfRjTFh+jf417bA8HEA4Qvfcc4/Mnj1bt1HTNIFDiy0Z2Hpg1BHOdbB+MN777rtPsBxd07ptwJtuOF3YSoEAARxsOJiQ9e8Lzi3K8KYX44OccTxw5HCwJbhDLljC2DStu3+0xzaCYNs0/PlqWv8HOmIc4ObfDqskFEvYh4MtYR/617RuW1asWKF/flLJoT5QAhscrog6BBKQ95ewZQNBLU3r7kfT+h5w6d8ejj8CAMaVE7ALb/eNz7OmaYJtGhi3v45I5lO1DWQrAiyqXuV4BrA9wJ+zpmn6uSL//Oc/9dUaeEbAS7VTufFZQpmaE6zAMbJatmyZvn3kk08+EdgWjDfKUQ8+0KdYIUimaYe54+8n5h79QY6JBAaKAPplIAEUfGlwwVjJTB3ku+J/yUgA5yEU37tNDn6+NRnND2jz8xNPlubWjoB1LCQBEiCBcAnM5yGLAVFpHo+kl8ZvpUbmkCFixh84DHBSsQRapXXr1sUcRIDzD6dE6VR5MN1w9JSMMUc5xhnITjjrqENS/cFBwn2wBH1G/eoa5Wij9Khy5EqnskHdQ96Y/Oshh/YqgQf0G9sYr1V7Ja9yZZtRFnqgT8kYcyMXYxt1jXqjPK5hq6pHDucWc4U6lfCcwEbUGxPsgyzaqHLVB3JVhnrIQV6VoV+l35hDDvKQg7zxHmWoQxkSrlGGBPtgp1EX2qMOCf2BG/gpWZShzj/510POqFddY4zQB72QgR7kqt4/h9zixYsFdkIO8v7Jv2/UY5wYr9qqgIAQdKFv2IB+kEPWP6Hcv171gXKVoB/9+LfnPQmEScBUMQYSDuHUNE3qh3BVwiEcyZMZzkPoOHAgeewOYen2iYvlpa0MIoTAxGoSIIEQBDJS3TK5lkHyYJgGTZ4arCrm8vzGpph1UAEJkEDyEUDgAFsVsPIi+aynxdYkYE2rGEgwzEtd+TzRNCIxILH0pX4ewjP2OQ9BwW5Pz5KHvGPULXMSIAESiJrAvHFl4nHz37VgAIumTQtWFVN5elmZ5NTWxqSDjUmABJKPAM570LTuLzFgu0LyjYAWm0rA5sr424VhgtO82TKseLKhhJdWJdBzHsIb9jgPwcj5ldlnyp4D7cYiXpMACZBAVATm+wIJUTV0SKPsEbVSNGOm6aMdevKpIj5nQviHBEjAUQSwFUJtQ8B2BUcN3kaD5VDCI8BAgh+nURUL/Ep4azUCdjwPQTHe0zBD/rEtfod/qX6YkwAJ2J9AdWm21JRl23+gMY6w+rSV4k5Lj1HL4eY5dSOleNbswwW8IgESIAESSAQB9pFgAgwk+AEvzRsleZmD/Up5awkCNj0PQbHtTPHKXwunq1vmJEACJBATgeOmVcbU3imN00pLpeHyK8SMFQTY0jD66u8I/5AACZAACYRLgHLJSoCBBL+Z0zRNRg6e71fK24EmYNfzEIxc189eKVv3thmLeE0CJEACUREoyPbKjIaiqNo6sVH++CYZedHFgi85RDv+tOJiGfPd6yUlJ0f4hwRIgARsT4ADdDwBBhICPALDS2eK2+UNUMOigSBg5/MQFM8DNePkyV1Z6pY5CZAACcREYOmUSt+/Y/wnPhKIJXPmybgbbxJvfn4kzXTZ3IbRMuH2HwhWJOgF/EECJEACFiVAs0jALAL8LSMASRy6WFs+J0ANixJNwM7nISiWXS6XrKlaJJ1dqoQ5CZAACURPIM3rlsUTyqNX4OCWuaPqZcpPfyEjzvu6pJeHYKhpkj+uUcbdcJM03nSLeLKzHUyOQycBEogzAaonAcsRYCAhyJQ0DFksGj8FGYROAoptfh6CkeBHs0+Rjbu4pcHIhNckQALRE1jUVC7pqZ7oFTi8pcvrlfIjj5LJd/9UJtxxpww75TQpnX+E5DeOl8IpU6V8yVEy4tyvy/Rf/UbGXn+j5I0d63BiHD4JkEBwAqwhAfsSYCAhyNzmZZbzU5BB2MS72AnnISiGB4sGy5r9xeqWOQmQAAnEREDztT52aqXvJ/8zg0BWdbVUnvhVqfvmRTL2uhuk4cqr9SACggkpuXlmdEEdJEACViRAm0iABEISYCChH0SjK5f0U8uqeBBwwnkIRm7rxq2Q1vZOYxGvSYAESCBqAjMaimVQTmrU7dmQBEiABJKZAG0nARJIHAEGEvphXZw7QkrzRvUjwSozCVR9USnF926Tg59vNVOtZXVtnr5M1u/ssKx9NIwESCD5CCyfOTT5jKbFJEACTifA8ZMACSQhAQYSQkxa47ClISRYHTMBB52HoFi15RTKI13D1C1zEiABEoiZQH1lrgwtyYpZDxWQAAmQQHgEKEUCJOBkAgwkhJj9wQVjpTCnOoQUq6Ml4KTzEIyMXph6quxr4WoEIxNekwAJxEbg2GlVsSlgaxIgAWcQ4ChJgARIwAQCDCSEgKhpmoypOiqEFKujIeC08xAUoy+aFsgL23EkmiphTgIkQAKxESjOS5PJtYNiU8LWJEACliZA40iABEjASgQYSAhjNoYVTZHcjLIwJCkSLgGnnYeguHSmZ8kjWU3qljkJkAAJmELgxJlDRdMYoDQFJpWQgLkEqI0ESIAEbEmAgYQwptXlckv9kEVhSFIkJAEHnodgZPLarFWy/ctWYxGvSYAESCAmAliNML+Rwe6YILIxCfQhwAISIAESIIH+CDCQ0B8dQ11d+TzJSS8xlPAyUgJOPQ9Bcdo3vFHWbU9Rt8xJgARIwBQCp8ytFreLqxFMgUklyU+AIyABEiABEkgIAQYSwsTscXulcdhxYUpTzJ+AU89DUBy6PCnySMVCdcucBEiABEwhUD4oQ2aPYZDbFJhUMqAE2DkJkAAJkEByEWAgIYL5Gl46k6sSIuClRJ16HoIaP/J3566SzXvacMlEAiRAAqYROG1etbh4NoJpPKkoYgJsQAIkQAIk4FACDCREMPEul5urEiLgJQ4/D0GhOlAxQv62K1vdMicBEiABUwhUFmfK9PpiU3RRidMIcLwkQAIkQAIkEBsBBhIi5MdVCeEBc/p5CEZKj9ceK+2dXcYiXpMACZBAzAROn18Tsw4qSDICNJcESIAESIAELEKAgYQIJ4KrEkIDc/p5CEZCH81aIRt2tRuLeE0CJEACMROoKcuWSbWFMeuhgsQQYC8kQAIkQAIkYDcCDCREMaNYlTAouyqKlvZvwvMQDs9xW2G5PHqw/HABr0iABEjAJAIrj+BqBJNQ9qeGdSRAAiRAAiRAAkEIMJAQBEx/xViV0FR9Qn8izqvjeQh95vzpphXS0tbZp5wFJEACJBALgVFDcmVcdUEsKmzelsMjARIgARIgARKINwEGEqIkXFU0UbgqoRuefh7CPwbLwcde6y7gT/ls4lHy+nYGEfgokAAJmE/g7MUjzFdqBY20gQRIgARIgARIIGkIMJAQw1RNGn5yDK3t0bTnPITX37PHgEwYRUdOgTzqrTdBE1WQAAmQQG8C42sKZHh5jljpD20hARIgARIgARJwHgEGEmKY84pBY6W6ZGoMGpK7Kc9DCDx/L00/XfYc4AGLgemwlARIIBYCJq5GiMUMtiUBEiABEiABEnA4AQYSYnwAsCrBpXli1JJkzXkeQtAJ290wQ57dqgWtZwUJkAAJREtgycTBUlGYGW1ztiMBEiABEiABEiAB0wgwkBAjyuz0IhldtSRGLcnTXD8P4RmehxBoxjpTvPJQwfRAVSwjARJwOoEYx5+Z6pHT5lfHqIXNSYAESIAESIAESMAcAgwkmMCxceixkpaSbYIma6voOQ/hDZ6HEGim3pxzpuzY1xaoimUkQAJJSsAqZp92RI1kpqVYxRzaQQIkQAIkQAIk4HACDCSY8AB4PRkyoeZEEzRZVwXPQ+h/bg7UjJO1X6T3L8RaEiCBRBGwVT+DB2XIkRPKbTUmDoYESIAESIAESCC5CTCQYNL81Q2eL0U5w03SZiE1PA8h5GR0utyypmqRdHaFFKUACZBAvwRYGYjA6mNGiqbx7JVAbFhGAiRAAiRAAiQwMAQYSDCJu0tzybS6003SZg01PA8hvHn4YNYpsnEXtzSER4tStiTAQcWNwMyGEhlVmRc3/VRMAiRAAiRAAiRAAtEQYCAhGmpB2hTnjpCaUnsctqefh/CgRw7wPIQgs91dfLCiRv7WXNR9w58kkGQEaK61CXg9LjlrkQ1XulkbO60jARIgARIgARIIgwADCWFAikRk8vCTxeNOjaSJ5WR7zkPYstVytlnNoCdGLZPW9k6rmUV77E2Ao3MIgRNnDZWC7OT+98QhU8VhkgAJkAAJkIDjCDCQYPKUZ6YNkikjTjVZa4LU8TyEiEBvmr5c3tvBLQ0RQXO0MAdPAuETGJSTKsdNqwy/ASVJgARIgARIgARIIIEEGEiIA+xRFQukLH9UHFuG/7kAABAASURBVDTHTyXPQ4iMbVthuazpqIqsEaWTkwCtJoEBIPC1I2slxcN/ogcAPbskARIgARIgARIIgwB/SwkDUjQiM0aeLS7NE03ThLfRz0P4C89DiAT88xNPlubWjkiaUDbBBNgdCSQrgXHVBTJ1JM9eSdb5o90kQAIkQAIk4AQCDCTEaZbzMsulcdjSOGk3T23VF5VSfO82Ofg5z0MIl+r2iYvlpa0MIoTLK0I5ipOAowmke91y0bHJtaLN0RPGwZMACZAACZCAQwm4HDruhAx73NBjJTejLCF9RdwJz0OIGBkatKdnyUPeMbhk6kWANyRAAmYQOOfIWh6waAZI6iABEiABEiABEogrAQYS4ojX7UqRmaPOFs33vzh2E7FqnocQMbKeBq/OPlP2HGjvuU/6Cw6ABEjAMgQaqwvkiMYyy9hDQ0iABEiABEiABEggGAEGEoKRMam8LL9e6ocsNklb7Gp4HkL0DL9smCbPbHNHr8DEllRFAiRgLwLY0nDJ8fX2GhRHQwIkQAIkQAIkYFsCDCQkYGonDv+qZKUVJqCn/rsY+kUVz0PoH1HQ2s4UrzxUODNofZgVFCMBEiCBgATOO6pOcjO9AetYSAIkQAIkQAIkQAJWI8BAQgJmJMWdJvNGr/b1pPnSAPx36DyElPveko4DBwbAgGTvUuTtOStl69625B8IR0ACJGA5AtjSMHdsqeXsokEkQAIkQAIkQAIkEIwAAwnByJhcXpJXK2OHHm2y1tDqHH0eQmg8YUkcqBknT3yRFZYshUiABEggEgKZaR7hloZIiFGWBEiABEiABEjACgQYSEjgLEyoPlHys4YkrMdkPQ8hYYDC6KjL5ZI1VYuksysMYYqQAAmQQIQEvvEVbmmIEBnFSYAESIAESIAELECAgYQEToLb5ZF5DReIS4v/gX1VX1Qm+jyEBJJMXFcfzT5FNu7ilobEEWdPJOAcApNrC2VmQ4lzBsyRkgAJkAAJkAAJ2IYAAwkJnsqC7EqZUHNi/Ho9dB6C9771YZ6HED9Tkl3zwaLBsmZ/cbIPg/aTAAlYkAC2NFx47CgLWkaTSIAESIAESIAESCA0AQYSQjMyXWJs1dFSnDsiNr0BWvM8hABQYih6evwKaW3vjEEDm5IACZBAYAIXHVsvWekpgStZSgIkQAIkQAIkQAIWJ8BAQoInCN1pmkvmNpwvHlcqbk1JPA/BFIw9Sj6bsUze3N7Rc88LEiABEjCLwFcmV8jkukKz1FEPCZAACZAACZAACSScAAMJ4SE3XSono0Sm1J5qil6eh2AKxh4lbTmF8tfOYT33vCABEiABswgMLcmSMxcON0sd9ZAACZAACZAACZDAgBCweSBhQJiG3emoigVSMWhs2PJ9BHkeQh8kZhS8MPU02dfC1QhmsKQOEiCBwwTSvG65+qQx4nHzn97DVHhFAiRAAiRAAiSQjASs+dtMMpKM0uZ5o78pWWmRL3HleQhRAg/R7IumBfLC9hBCrCYBEiCBKAhccny9FOelR9GSTUiABEiABEiABEjAWgRMDSRYa2jJYU1qSqYsGHuxuF3esA3meQhho4pIsCM9Ux7MaIyoDYVJgARIIBwCSyZVyJS6onBEKUMCJEACJEACJEAClieAQILljbS7gYU51TJj5JlhDZPnIYSFKSqhN2atkl3726Nqy0YkQAIkEIwAzkU4exHPRQjGh+UkQAIkQAIkQAIJJWBKZwwkmIIxdiW15XNk5OAjgivieQjB2ZhQs294o6zdHv6qEBO6pAoSIAEHEOC5CA6YZA6RBEiABEiABBJCwFqdMJBgofmYXrdKBmUP62MRz0Pog8TUgi5PijxSsdBUnVRGAiRAAiDAcxFAgYkESIAESIAEHEzApkNnIMFCE+tyefTzEtK8OT1W8TyEHhRxu3hv7krZvKctbvqpmARIwJkElkwczHMRhH9IgARIgARIIDkJ0Or+CTCQ0D+fhNdmpxfJEWMu9PWrCc9D8GGI838HKkbI47ty4twL1ZMACTiNgH4uwuIRThs2x0sCJEACJEACA02A/SeIAAMJCQIdSTdl+fUyP+908d63XjoOHIikKWUjJPDkyOOkvbMrwlYUJwESIIHgBDJTPXLVSWPF4+Y/scEpsYYESIAESIAEjAR4nWwE+FuORWeseuKRUjRjpkWts4dZH89aIe/v5JYGe8wmR0EC1iDgdmny3VPGSUlemjUMohUkQAIkQAIkEE8C1O1YAgwkWHjq6755kWQNq7awhclrWlthuaw5WJ68A6DlJEACliRw0bGjZOSQXEvaRqNIgARIgARIQBFgTgKxEmAgIVaCcWzvTk2VhquvkZQc7uE3G/PTTSukpa3TbLXURwIk4GACy2dWyewxpcI/JEACJEACJBAnAlRLApYhwECCZaYisCFphUXScMXV4vJ6hX/MIbBl4hJ5fTuDCObQpBYSIAEQmDaySE6dxxVkYMFEAiRAAiTgT4D3JGA/AgwkJMGc5tbXC7Y5JIGpljexI6dA1ngbLG8nDSQBEkgeAjVl2fKtZQ2iaVryGE1LSYAESIAEQhOgBAmQQFACDCQERWOtiuKZs2TI8SdYy6gktObl6afLngPtSWg5TSYBErAigUHZqXLdqeMkxcN/Tq04P7SJBEjAmQQ4ahIggfgT4G8+8WdsWg/DTjtd8sc3mabPaYp2N8yQf27lG0OnzTvHSwLxIpCa4pLrT2uUnAxuPYsXY+olARJwFAEOlgRIIIkIMJCQRJOluVxSf9nlkj18RBJZbQ1TO1O88lDBdGsYQytIgASSngBCkledNFaGFGUm/Vg4ABIgARKIjQBbkwAJOJEAAwlJNuue9AwZc+11klFZmWSWD6y5b809S3bsaxtYI9g7CZCAbQictXiENFYX2GY8HAgJkIADCXDIJEACJBADAQYSYoA3UE1TsnNk7HU3iDefv8SGMwf7hjfKEzvSwhGlDAmQAAmEJLBkUoUcM2VISDkKkAAJkEA8CFAnCZAACViBAAMJVpiFKGxILRikBxM8WdlRtHZOk06XWx6vXOicAXOkJEACcSUwZ0yJnHskt5fFFTKVk4A9CXBUJEACJGArAgwkJPF0ZlZV6dsc3GnpSTyK+Jr+waxTZOMubmmIL2VqJwFnEJhSVygXHVfPzzw6Y7o5ShI4RIAZCZAACZBAIAIMJASikkRlOSNqpeGqa0RcnEr/aTtYUSN/ay7yL+Y9CZAACURMoGn4ILn8xNHi0rSI27IBCZDAABBglyRAAiRAAnElQO8zrngTozx/7FgZeeHF4ntNJvxzmMATo5ZJa3vn4QJekQAJkEAUBOorc+Wqk8aI28V/MqPAxyYkEBEBCpMACZAACSQHAf5WlBzzFNLKkjlzpfaC1cJgguh/Pplxgry3g1sadBj8QQIkEDWB2sE5ct2pjZLi5j+XUUNkQycQ4BhJgARIgAQcRoC/GdlowsuOWMhggm8+23IK5ZH2ob4r/kcCJEAC0ROoKcuWG05vlNQUd/RK2JIELE2AxpEACZAACZBAdAQYSIiOm2VbMZgg8vzU06W5tcOyc0TDSIAErE+gojBDbjx9vKR7PdY3lhY6jwBHTAIkQAIkQAIDTICBhAGegHh07+Rgwq6Ji+Sl7V3xwEqdJEACDiFQVpAuN69qksw0BhEcMuUJGyY7IgESIAESIAG7EGAgwS4z6TcOJwYT2tOz5C9pY/1I8JYESIAEwidQnJemBxFyM73hN6Kk3QlwfCRAAiRAAiRAAn4EGEjwA2KnW6cFE16duVJ27W+30xRyLCRAAgkkgCDCTauapCA7NYG9sqv4EaBmEiABEiABEiCBeBFgICFeZC2iF8GEutUXWsSa+Jmxd9RkeWYH3yDGjzA1k4C9CWA7w61nTpDi3DR7DzQZRkcbSYAESIAESIAELE+AgQTLT1HsBpbOP0LqLrxYxGXP6e5M8crDxXNiB0UNJEACjiSAgxVvO2siVyLEOPtsTgIkQAIkQAIk4BwC9vQsnTN/YY+0dN58abjsClsGE96es1K27m0LmwUFSYAESEARwCcebztrguRkpKgip+UcLwmQAAmQAAmQAAlETICBhIiRJW+DwqnT9GCC5rHPSeQHasbJE19kJe+k0HISIIEBI1A7OEc/WDEzLRmDCAOGjR2TAAmQAAmQAAmQgDCQ4LCHAMGEMddcK3YIJnS5XLKmapF08muPDnuKOVwSiJ3A2KH58r2V4yXN645dWSQaKEsCJEACJEACJEACNiDAQIINJjHSIeQ3NgqCCa605D5U7KNZJ8vGXdzSEOn8U54EnE5gcm2hXHvqOElNCT+I4HRmHD8JkAAJkAAJkAAJGAkwkGCk4aBrBBPGXneDJGsw4WDRYFnTXOKgGeNQSYAEoiDQp8n0UUVy5UljxOPmP3994LCABEiABEiABEiABMIkwN+kwgRlR7HckaOk8cabxZOdnXTDWzfuJGlt70w6u2kwCZBAOATiI3NEY5lctny0uDQtPh1QKwmQAAmQAAmQAAk4hAADCQ6Z6GDDzB4xQpr+4w7JqBgSTMRy5VtmLJP1OxlEsNzE0CASsDCBo6cMkW8uHSWaxiCChaeJppEACZAACZAACSQJAQYSkmSi4mlmemmpjL/1PyRn1Cix+p+2nEJ5uHOY1c2kfSSQVATsbKzLFzc458haOWfxCDsPk2MjARIgARIgARIggYQSYCAhobit25knM1PG3XCTlMydZ10jfZa9OO002dfS4bvifyTgeAIEEIJAutctN54+Xo6eXBFCktUkQAIkQAIkQAIkQAKREGAgIRJaNpd1paTIyIsukeqVZ1hypF80LZB/bbOkaTSKBCIgQNFEECjOTZP/PHeSjB6an4ju2AcJkAAJkAAJkAAJOIoAAwmOmu7wBjvk+GVSf/mVonk84TVIgFRHeqY8mNGYgJ7YBQkEIcDipCFQV5GjBxHKCjKSxmYaSgIkQAIkQAIkQALJRICBhGSarQTaWjRtuoy78SbLfNHhzVkrZdf+9gQSYFd2IcBxOIvA/HFlcssZTZKVnuKsgXO0JEACJEACJEACJJBAAgwkJBB2snWVO6peJtz+A8kcOnRATd83vFH+vj11QG1g5wknwA5JICICLk3krEUj5MJjR4nbxX/aIoJHYRIgARIgARIgARKIkAB/24oQmNPE04qLZfyt/0eKZswckKF3eVLkkYqFA9I3O42GANuQQOIJpKW45bpTG2Xp1CGJ75w9kgAJkAAJkAAJkIADCTCQ4MBJj3TI7tRUqf/25VJzxpkiCX7T997clbJ5T1ukJlM+UgKUJ4EkJYBDFW//2kQZV12QpCOg2SRAAiRAAiRAAiSQfAQYSEi+ORswiyuOPV7GXnejeLKyE2JDc0WtPLIzMX0lZEBx6IQqScDJBEZX5cl/njdZKgoznYyBYycBEiABEiABEiCBhBNgICHhyJO7w/yxY2XCHYk5N+FvtUuTG1Zw61lDAiQQAwHN1/a8S1y9AAAO7UlEQVSk2UPlxpVNkpVmna/L+MzifyRAAiRAAiRAAiTgCAIMJDhims0dJM5NaLrtdimePcdcxQZtG2edJBt2We0rDQYDeUkCJDAgBHIzU+TmM5rk5LnVggMWB8QIdkoCJEACJEACJEACDifAQILDH4Boh+/yemXUJZfKqG99W1xpadGqCdiurbBcHjk4OGBdVIVsRAIkYAsC2Mrwo29MkfrKPFuMh4MgARIgARIgARIggWQlwEBCss6cRewunjVbJv7gLsmpG2maRU83rZCWtk4xTSEVkQAJJDUBl6bJqfOq5XurmiQnw5vUY6HxJEACJEACJEACJGAHAgwk2GEWB3gM6aWlMv6WW6X69FWiud0Sy58tE4+S17d3xqKCbUmABGxEID/LK98/s0lOnDVUcDaCjYbGoZAACZAACZAACZBA0hJgICFpp85sw2PU53LJkGUnyPj/uF3SSkqiUtaeUyCPpjZE1ZaNSIAE7Edgcl2h/Oj8qVJXkWu/wXFEJEACJEACJEACJJDEBBhISOLJ00232I/s6hqZeOddUrZoccSWvTJ9pexubou4HRuQAAnYi0Ca1y0XHDNSrj5pLL/KYK+p5WhIgARIgARIgARsQoCBhAGaSDt3605Ll9pvXCD1l10hKbnhvUncXT9d/rHVzlQ4NhIggXAI1FXkyF1fnyILx5eHI04ZEiABEiABEiABEiCBASDAQEJk0CkdAYGi6TNk4p0/koKJk/pt1ZnilYcGzehXhpUkQAL2JuBxaXL6/Br5/pkTpTjP3C/B2JscR0cCJEACJEACJEACiSfgkEBC4sGyx24C3rw8GXPNd6X2/NXiTgvsHLw19yzZsY9bGrqJ8ScJOI9ARWGG3PG1SXLCzCrxxROcB4AjJgESIAESIAESIIEkI2DtQEKSwaS5wQmULVwkE35wl+TUjewldKBmnPx9Z+AAQy9B3pAACdiOAL7CsHTqELnzvClSVZJlu/FxQCRAAiRAAiRAAiRgVwJxCSTYFRbHFRuB9NJSGX/LrTL87HPElZIi4nLJmqGLpLNL+IcESMBhBMoL0uXmMybIWYtGiMetOWz0HC4JkAAJkAAJkAAJJDcBl8F8XpJA/An4ggeDj14qE/7zTtl+7Ndl4xfc0hB/6OyBBKxF4JS51fKT1dOkvjK8w1itZT2tIQESIAESIAESIAFbEIhpEAwkxISPjaMlkFExRJadfqScs3iEpHvd0aphOxIggSQiMGZovvz8wmny1dlDk8hqmkoCJEACJEACJEACViJgDVsYSLDGPDjSChyqdvSUIfqbyRn1xY5kwEGTgBMI5GZ65VvHN8j3Vo6X4rx0JwyZYyQBEiABEiABEiCB3gRsdsdAgs0mNBmHk5/llcuWj5YbT2+U4lwevJiMc0ibSSAQAZx8sHhCufzf1dNk9piSQCIsIwESIAESIAESIAFLE6BxgQkwkBCYC0sHgMDYYQXy84umy4mzuOx5APCzSxIwlUBVcZbcetZE+cZXRkpGKrcvCf+QAAmQAAmQAAkkkgD7ijMBBhLiDJjqIydw6rxq/Q3mpNrCyBuzBQmQwIASyE73yOpjRskPvz5Z6ipyBtQWdk4CJEACJEACJJBsBGhvshBgICFZZsphdpYVpMs1K8bKDac3yuBBGQ4bPYdLAslHwO3SZOnUIfLzi2bIgvFlyTcAWkwCJEACJEACJBA9AbZ0HAEGEhw35ck14HHDCuRH50+R846qk+z0lOQyntaSgEMITBg+yPf3dKqctWgEv8LikDnnMEmABEiABOxBgKMggWgJMJAQLTm2SxgBl6bJkomD5acXTtPfeOLNZ8I6Z0ckQAJBCWDlEFYNffeUcVJekB5UjhUkQAIkQAIkQAKmEqAyEhhwAgwkDPgU0IBwCWSmevQ3nj86f6pMqeP5CeFyoxwJmE0gO90jZywYrp9lglVDZuunPhIgARIgARKwJwGOigTsQ4CBBPvMpWNGgjefV500Vm4/Z6I0VOU5ZtwcKAkMNIHMNI/gMNT/unimHDe9cqDNYf8kQAIkQAIkkBgC7IUESKAPAQYS+iBhQbIQGF6eIzevapLrT2uUmrLsZDGbdpJA0hFI97rlpNlD5RcXzdA/z5qawn86km4SaTAJkAAJOJAAh0wCJBA/AvxtMH5sqTlBBBqrC+T2r02Sy5eP5j7tBDFnN84ggIDBshlV+pcYTp5bLRmpbmcMnKMkARIgARIYSALsmwRIIAkIMJCQBJNEE0MT0Hwi0+uL5Serp8kFR4+U4rw0Xwn/IwESiJYAPuWIFQgrj6gRnIkQrR62IwESIAEScAoBjpMESMBJBBhIcNJsO2SsC5vK5WcXTpcrThwjtYNzHDJqDpMEYieQ5nXL8dMr5deXztQPNs3J4CdXY6dKDSRAAiRgcQI0jwRIgASiIMBAQhTQ2MT6BDSfidNGFcl/nD1RbjljgkyqLfSV8D8SIIFABLLTUwRbF+65ZIasWjBc8jK9gcRYRgIkQAIkYCECNIUESIAEBpIAAwkDSZ99J4RAfWWuXLNirP6puoXjy8XjRpghIV2zExKwNIFB2an6ygMEEHCYIj6xammDaRwJkAAJJD8BjoAESIAEbEGAgQRbTCMHEQ6BsoJ0ueCYkXLPJTP1k+ez0jzhNKMMCdiOgP534eiR8rOLpgvOQvB6+E+B7SaZAyIBEjCZANWRAAmQAAkYCfC3RyMNXjuCQG5Gipw6r1p++a2Zcu6SWinMSXXEuDlIEhhdlSf4usn/XT1NcJaIx8XVOXwqSIAEbE6AwyMBEiABEogLAQYS4oKVSpOBgNfjkqMmVeiftrucBzMmw5TRxigI4JONX5lcIXdfMFVuWtUk0+uLo9DCJiRAAiSQWALsjQRIgARIwNoEGEiw9vzQugQQwEvZ6YaDGWc2lCSgV3ZBAvElUFmUKecdVSe/vnSWfO3IWhk8KCO+HVI7CZAACYiQAQmQAAmQgEMIMJDgkInmMMMjgIMZv31Cg/zu8tm68zWsNCu8hpQiAQsQwEGic8aUyq1nTpC7vjFFlkwcLFh5YwHTaAIJkIClCdA4EiABEiABEoiMAAMJkfGitEMIZKZ5BMvBf3DuZPnh1yfr1zyc0SGTn4TDbKjKk298ZaS++uCS4+tl5JDcJBwFTSYBEoiYABuQAAmQAAmQwAARYCBhgMCz2+QhUFWcpa9O+J/LZ8u3ljXIhBGDksd4WmpbAnguVx5RI7+8ZIbcvKpJFk8olyxfAMy2A+bASMBGBDgUEiABEiABEkh2AgwkJPsM0v6EEpg9ukS+e/I4QVDh/KNHyuih+cJz7xM6BY7urDg3TZbPrJIfnT9VXymzbEaVFGSnOpoJB08CCSTArkiABEiABEiABA4RYCDhEAhmJBAJAbz5XdRULjetHC/3+N4In7lwuNSUZUeigrIkEBYBfJ506dQh8v0zJ8jPL5oup82vkSGFPDgxLHgUIgGdAH+QAAmQAAmQAAmYTYCBBLOJUp/jCOCN8LHTKuWOr02Sn35zmmC5ee3gHMdx4IDNI1Cany4nzKzSn6n/uniGnLVohIziuQfmAaam5CBAK0mABEiABEiABCxLgIEEy04NDUtGAnAAsdz8P86eKL/61kz5xlfqZHxNgXjwjclkHBBtThiBoSVZcvLcav1rCwhInT6/hqtcEkafHZlJgLpIgARIgARIgATsT4CBBPvPMUc4QATys7yyeMJgue7URvntZbPl2yc0yIz6YklLcQ+QRezWagTGVRcIVhsgcHDneZPlpNlDpbIo02pm0h5nEOAoSYAESIAESIAESCBsAgwkhI2KgiQQPYGMVLfMbCiRy5aPlnuvnC23njlBdxpHlOfwsMbosSZdSwSXFowvkyu/Okbuv2qO3HBao+D8A6xkSbrB0GCLEKAZJEACJEACJEACJJB4AgwkJJ45e3Q4AZemycghufoy9v9zzkT9CxCXLmuQeeNKJS/T63A69ho+vuiB8zKwZQFnaGC7y+pjRsnUkUVcmWKvqY58NGxBAiRAAiRAAiRAAklMgIGEJJ48mm4PAplpHpk1ukQuOrZefn3pTPnJ6mly8XH1smRShb5H3u3S7DFQB4wCKw6m1BXqX1a44fTxcu+VcwTnZWDLQg2/6mGLJ4CDIAESIAESIAESIAESEGEggU8BCViMQHlBuswdWyrnLanVT+3/w3fm6Z/+O2PhcJleXyz4HKDFTHakOV6PS0YPzZfjp1fKVSeNFXxdASsOcL18ZpWMG5Yv6V6eh2GRh4NmkAAJkAAJkAAJkAAJmEjAZaIuqiIBEogTAXz677hplXL58tG6w/rfl83SnVd8InCMz5lNo8MaJ/Ldaoty02RSbaGcOGuoPgdYNfL/rp4rN60cL6sWDBesQmCAp5uVuT+pjQRIgARIgARIgARIwIoEXFY0ijaRAAn0TyA7PUV3XvGJwO/5nNn7r5wjP/z6FLngmJFyzJQh+ttwOrb9MwxUi1UGONPgiMYyOWfxCD1QcJ+P7S8umi7XrBgrp86r1leFYNWIFkgBy7oJ8CcJkAAJkAAJkAAJkICtCbhsPToOjgQcRKCqOFMWji+Xs30OMPbnY6n9n6+dr2+P+PYJDXLynGEye3SJwFHOzUhxEJm+Qx2UnSqN1QVy1KQKOXdJrSAYc88lM+R/r54rONPgm0tHydG+gAy2Ljhpe0JfUiwhARIgARIgARIgARIggb4EGEjoy4QlJGArAjjkD5+ePMkXSPjWsgbdUf7Nt2cJggw/Pn+q/gnCb3xlpGCbxGxfoKGhKk/KCtIlWbdLwPEfPChDxg7L18+aWDajSs45slauOHGMPnYECxA0uP60Rj2IgGACtocguJCkE0+zSYAESIAESIAESIAESCChBBhISChudkYC1iJQUZgh43xv5hdPKBdsk0Cg4eZVTfJ/V08TbJdAsOFnF06X286aqJ/J8I2v1Mkpc6tl6dQhguX/+IwhnPDq0mwpzU+X7HSP6QNMTXFJUW6a/gWL8TUFMntMib5aAHacd1SdXLZ8tNzks/knF0zVVxRgK8LdvusbTx+vf/1i5RE1cvTkCpk2qkhfjYHtC2KJPzSCBEiABEiABEiABEiABJKTwP8HAAD//wIJGygAAAAGSURBVAMAdLlbwFqb3xUAAAAASUVORK5CYII="/>
        <xdr:cNvSpPr>
          <a:spLocks noChangeAspect="1" noChangeArrowheads="1"/>
        </xdr:cNvSpPr>
      </xdr:nvSpPr>
      <xdr:spPr bwMode="auto">
        <a:xfrm>
          <a:off x="9686925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161925</xdr:colOff>
      <xdr:row>5</xdr:row>
      <xdr:rowOff>9524</xdr:rowOff>
    </xdr:from>
    <xdr:ext cx="4324350" cy="3486151"/>
    <xdr:graphicFrame macro="">
      <xdr:nvGraphicFramePr>
        <xdr:cNvPr id="8" name="Chart 17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GPA%20(PRECOS)/Custos/CUSTO_NOVA_VERSAO/Custo_2025/CUSTO_PRODUCAO_ABRIL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PA%20Dados/Precos_SPM/CUSTOS_2026/CUSTO_PRODUCAO_ABRIL_2026_FINAL%20-%20JO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Alho"/>
      <sheetName val="Custo_Arroz"/>
      <sheetName val="Custo_Cebola"/>
      <sheetName val="Custo_Milho_media_tecnologia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N6" t="str">
            <v>1 - INSUMOS</v>
          </cell>
          <cell r="O6">
            <v>57.40600956200921</v>
          </cell>
        </row>
        <row r="7">
          <cell r="N7" t="str">
            <v>2 - SERVIÇOS MÃO-DE-OBRA</v>
          </cell>
          <cell r="O7">
            <v>4.5069143389412263</v>
          </cell>
        </row>
        <row r="8">
          <cell r="N8" t="str">
            <v>3 - SERVIÇOS MECÂNICOS</v>
          </cell>
          <cell r="O8">
            <v>23.14396346096547</v>
          </cell>
        </row>
        <row r="9">
          <cell r="N9" t="str">
            <v xml:space="preserve">4 - DESPESAS GERAIS </v>
          </cell>
          <cell r="O9">
            <v>0.85056887361915912</v>
          </cell>
        </row>
        <row r="10">
          <cell r="N10" t="str">
            <v>5 - ASSISTÊNCIA TÉCNICA</v>
          </cell>
          <cell r="O10">
            <v>1.7181491247107015</v>
          </cell>
        </row>
        <row r="11">
          <cell r="N11" t="str">
            <v>6 - SEGURO DA PRODUÇÃO (PROAGRO)</v>
          </cell>
          <cell r="O11">
            <v>1.7181491247107015</v>
          </cell>
        </row>
        <row r="12">
          <cell r="N12" t="str">
            <v>7 - CUSTOS FINANCEIROS</v>
          </cell>
          <cell r="O12">
            <v>2.6803126345486943</v>
          </cell>
        </row>
        <row r="13">
          <cell r="N13" t="str">
            <v>8 - DESPESAS DE COMERCIALIZAÇÃO</v>
          </cell>
          <cell r="O13">
            <v>7.9759328804948435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Maçã"/>
      <sheetName val="Custo_Maracujá"/>
      <sheetName val="Custo_Banana_Caturra até 30t"/>
      <sheetName val="Custo_Banana_Caturra 30 a 40 t"/>
      <sheetName val="Custo_Banana_Caturra acima 40t"/>
      <sheetName val="Custo_Alho"/>
      <sheetName val="Custo_Arroz"/>
      <sheetName val="Custo_Cebola"/>
      <sheetName val="Custo_Milho_media_tecnologia"/>
      <sheetName val="Milho_agricultura_familiar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N6" t="str">
            <v>1 - INSUMOS</v>
          </cell>
          <cell r="O6">
            <v>59.071912646468284</v>
          </cell>
        </row>
        <row r="7">
          <cell r="N7" t="str">
            <v>2 - SERVIÇOS MÃO-DE-OBRA</v>
          </cell>
          <cell r="O7">
            <v>5.1793569816668388</v>
          </cell>
        </row>
        <row r="8">
          <cell r="N8" t="str">
            <v>3 - SERVIÇOS MECÂNICOS</v>
          </cell>
          <cell r="O8">
            <v>22.060358943640992</v>
          </cell>
        </row>
        <row r="9">
          <cell r="N9" t="str">
            <v xml:space="preserve">4 - DESPESAS GERAIS </v>
          </cell>
          <cell r="O9">
            <v>0.86311628571776111</v>
          </cell>
        </row>
        <row r="10">
          <cell r="N10" t="str">
            <v>5 - ASSISTÊNCIA TÉCNICA</v>
          </cell>
          <cell r="O10">
            <v>1.7434948971498776</v>
          </cell>
        </row>
        <row r="11">
          <cell r="N11" t="str">
            <v>6 - SEGURO DA PRODUÇÃO (PROAGRO)</v>
          </cell>
          <cell r="O11">
            <v>1.7434948971498776</v>
          </cell>
        </row>
        <row r="12">
          <cell r="N12" t="str">
            <v>7 - CUSTOS FINANCEIROS</v>
          </cell>
          <cell r="O12">
            <v>2.7198520395538086</v>
          </cell>
        </row>
        <row r="13">
          <cell r="N13" t="str">
            <v>8 - DESPESAS DE COMERCIALIZAÇÃO</v>
          </cell>
          <cell r="O13">
            <v>6.6184133086525625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zoomScaleNormal="100" workbookViewId="0">
      <selection activeCell="A6" sqref="A6"/>
    </sheetView>
  </sheetViews>
  <sheetFormatPr defaultRowHeight="10.5" x14ac:dyDescent="0.15"/>
  <cols>
    <col min="1" max="1" width="52.140625" style="1" customWidth="1"/>
    <col min="2" max="7" width="11.42578125" style="1" customWidth="1"/>
    <col min="8" max="8" width="15.42578125" style="1" customWidth="1"/>
    <col min="9" max="9" width="9.140625" style="1"/>
    <col min="10" max="10" width="51.42578125" style="1" bestFit="1" customWidth="1"/>
    <col min="11" max="16384" width="9.140625" style="1"/>
  </cols>
  <sheetData>
    <row r="1" spans="1:9" ht="15" x14ac:dyDescent="0.2">
      <c r="A1" s="14" t="s">
        <v>35</v>
      </c>
      <c r="B1" s="14"/>
      <c r="C1" s="14"/>
      <c r="D1" s="14"/>
      <c r="E1" s="14"/>
      <c r="F1" s="14"/>
      <c r="G1" s="14"/>
      <c r="H1" s="14"/>
      <c r="I1" s="14"/>
    </row>
    <row r="2" spans="1:9" ht="15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</row>
    <row r="3" spans="1:9" ht="15" x14ac:dyDescent="0.2">
      <c r="A3" s="14" t="s">
        <v>32</v>
      </c>
      <c r="B3" s="14"/>
      <c r="C3" s="14"/>
      <c r="D3" s="14"/>
      <c r="E3" s="14"/>
      <c r="F3" s="14"/>
      <c r="G3" s="14"/>
      <c r="H3" s="14"/>
      <c r="I3" s="14"/>
    </row>
    <row r="4" spans="1:9" ht="15" x14ac:dyDescent="0.2">
      <c r="A4" s="14" t="s">
        <v>33</v>
      </c>
      <c r="B4" s="14"/>
      <c r="C4" s="14"/>
      <c r="D4" s="14"/>
      <c r="E4" s="14"/>
      <c r="F4" s="14"/>
      <c r="G4" s="14"/>
      <c r="H4" s="14"/>
      <c r="I4" s="14"/>
    </row>
    <row r="6" spans="1:9" ht="13.5" customHeight="1" x14ac:dyDescent="0.15">
      <c r="A6" s="9" t="s">
        <v>29</v>
      </c>
      <c r="B6" s="20">
        <v>2025</v>
      </c>
      <c r="C6" s="20"/>
      <c r="D6" s="20"/>
      <c r="E6" s="21">
        <v>2026</v>
      </c>
      <c r="F6" s="22"/>
      <c r="G6" s="23"/>
      <c r="H6" s="18" t="s">
        <v>36</v>
      </c>
    </row>
    <row r="7" spans="1:9" ht="13.5" customHeight="1" x14ac:dyDescent="0.15">
      <c r="A7" s="10" t="s">
        <v>30</v>
      </c>
      <c r="B7" s="15" t="s">
        <v>37</v>
      </c>
      <c r="C7" s="16"/>
      <c r="D7" s="17"/>
      <c r="E7" s="15" t="s">
        <v>37</v>
      </c>
      <c r="F7" s="16"/>
      <c r="G7" s="17"/>
      <c r="H7" s="19"/>
    </row>
    <row r="8" spans="1:9" ht="13.5" customHeight="1" x14ac:dyDescent="0.15">
      <c r="A8" s="9" t="s">
        <v>2</v>
      </c>
      <c r="B8" s="11" t="s">
        <v>28</v>
      </c>
      <c r="C8" s="12" t="s">
        <v>3</v>
      </c>
      <c r="D8" s="12" t="s">
        <v>4</v>
      </c>
      <c r="E8" s="11" t="s">
        <v>28</v>
      </c>
      <c r="F8" s="12" t="s">
        <v>3</v>
      </c>
      <c r="G8" s="12" t="s">
        <v>4</v>
      </c>
      <c r="H8" s="13" t="s">
        <v>38</v>
      </c>
    </row>
    <row r="9" spans="1:9" ht="13.5" customHeight="1" x14ac:dyDescent="0.15">
      <c r="A9" s="6" t="s">
        <v>5</v>
      </c>
      <c r="B9" s="7">
        <v>2356.7035029761901</v>
      </c>
      <c r="C9" s="7">
        <v>39.278391716269837</v>
      </c>
      <c r="D9" s="7">
        <v>57.40600956200921</v>
      </c>
      <c r="E9" s="7">
        <v>2543.92</v>
      </c>
      <c r="F9" s="7">
        <v>42.4</v>
      </c>
      <c r="G9" s="7">
        <v>59.07</v>
      </c>
      <c r="H9" s="7">
        <f>(E9/B9-1)*100</f>
        <v>7.9439987587484495</v>
      </c>
    </row>
    <row r="10" spans="1:9" ht="13.5" customHeight="1" x14ac:dyDescent="0.15">
      <c r="A10" s="2" t="s">
        <v>0</v>
      </c>
      <c r="B10" s="3">
        <v>674.37857142857126</v>
      </c>
      <c r="C10" s="3">
        <v>11.239642857142854</v>
      </c>
      <c r="D10" s="3">
        <v>16.426921193503141</v>
      </c>
      <c r="E10" s="3">
        <v>597.04999999999995</v>
      </c>
      <c r="F10" s="3">
        <v>9.9499999999999993</v>
      </c>
      <c r="G10" s="3">
        <v>13.86</v>
      </c>
      <c r="H10" s="3">
        <f t="shared" ref="H10:H38" si="0">(E10/B10-1)*100</f>
        <v>-11.466641246438503</v>
      </c>
    </row>
    <row r="11" spans="1:9" ht="13.5" customHeight="1" x14ac:dyDescent="0.15">
      <c r="A11" s="2" t="s">
        <v>6</v>
      </c>
      <c r="B11" s="3">
        <v>1321.0726666666665</v>
      </c>
      <c r="C11" s="3">
        <v>22.017877777777773</v>
      </c>
      <c r="D11" s="3">
        <v>32.179487168837056</v>
      </c>
      <c r="E11" s="3">
        <v>1650</v>
      </c>
      <c r="F11" s="3">
        <v>27.5</v>
      </c>
      <c r="G11" s="3">
        <v>38.31</v>
      </c>
      <c r="H11" s="3">
        <f t="shared" si="0"/>
        <v>24.898504195328151</v>
      </c>
    </row>
    <row r="12" spans="1:9" ht="13.5" customHeight="1" x14ac:dyDescent="0.15">
      <c r="A12" s="2" t="s">
        <v>7</v>
      </c>
      <c r="B12" s="3">
        <v>361.25226488095245</v>
      </c>
      <c r="C12" s="3">
        <v>6.0208710813492079</v>
      </c>
      <c r="D12" s="3">
        <v>8.7996011996690093</v>
      </c>
      <c r="E12" s="3">
        <v>296.87</v>
      </c>
      <c r="F12" s="3">
        <v>4.95</v>
      </c>
      <c r="G12" s="3">
        <v>6.89</v>
      </c>
      <c r="H12" s="3">
        <f t="shared" si="0"/>
        <v>-17.821968507842868</v>
      </c>
    </row>
    <row r="13" spans="1:9" ht="13.5" customHeight="1" x14ac:dyDescent="0.15">
      <c r="A13" s="6" t="s">
        <v>8</v>
      </c>
      <c r="B13" s="7">
        <v>185.02349999999998</v>
      </c>
      <c r="C13" s="7">
        <v>3.0837249999999998</v>
      </c>
      <c r="D13" s="7">
        <v>4.5069143389412263</v>
      </c>
      <c r="E13" s="7">
        <v>223.05</v>
      </c>
      <c r="F13" s="7">
        <v>3.72</v>
      </c>
      <c r="G13" s="7">
        <v>5.18</v>
      </c>
      <c r="H13" s="7">
        <f t="shared" si="0"/>
        <v>20.552254173118566</v>
      </c>
    </row>
    <row r="14" spans="1:9" ht="13.5" customHeight="1" x14ac:dyDescent="0.15">
      <c r="A14" s="2" t="s">
        <v>9</v>
      </c>
      <c r="B14" s="3">
        <v>32.177999999999997</v>
      </c>
      <c r="C14" s="3">
        <v>0.5363</v>
      </c>
      <c r="D14" s="3">
        <v>0.78381118938108296</v>
      </c>
      <c r="E14" s="3">
        <v>38.79</v>
      </c>
      <c r="F14" s="3">
        <v>0.65</v>
      </c>
      <c r="G14" s="3">
        <v>0.9</v>
      </c>
      <c r="H14" s="3">
        <f t="shared" si="0"/>
        <v>20.548200633973536</v>
      </c>
    </row>
    <row r="15" spans="1:9" ht="13.5" customHeight="1" x14ac:dyDescent="0.15">
      <c r="A15" s="2" t="s">
        <v>10</v>
      </c>
      <c r="B15" s="3">
        <v>32.177999999999997</v>
      </c>
      <c r="C15" s="3">
        <v>0.5363</v>
      </c>
      <c r="D15" s="3">
        <v>0.78381118938108296</v>
      </c>
      <c r="E15" s="3">
        <v>38.79</v>
      </c>
      <c r="F15" s="3">
        <v>0.65</v>
      </c>
      <c r="G15" s="3">
        <v>0.9</v>
      </c>
      <c r="H15" s="3">
        <f t="shared" si="0"/>
        <v>20.548200633973536</v>
      </c>
    </row>
    <row r="16" spans="1:9" ht="13.5" customHeight="1" x14ac:dyDescent="0.15">
      <c r="A16" s="2" t="s">
        <v>11</v>
      </c>
      <c r="B16" s="3">
        <v>88.489499999999992</v>
      </c>
      <c r="C16" s="3">
        <v>1.4748249999999998</v>
      </c>
      <c r="D16" s="3">
        <v>2.1554807707979777</v>
      </c>
      <c r="E16" s="3">
        <v>106.68</v>
      </c>
      <c r="F16" s="3">
        <v>1.78</v>
      </c>
      <c r="G16" s="3">
        <v>2.48</v>
      </c>
      <c r="H16" s="3">
        <f t="shared" si="0"/>
        <v>20.556676215822243</v>
      </c>
    </row>
    <row r="17" spans="1:10" ht="13.5" customHeight="1" x14ac:dyDescent="0.15">
      <c r="A17" s="2" t="s">
        <v>1</v>
      </c>
      <c r="B17" s="3">
        <v>32.177999999999997</v>
      </c>
      <c r="C17" s="3">
        <v>0.5363</v>
      </c>
      <c r="D17" s="3">
        <v>0.78381118938108296</v>
      </c>
      <c r="E17" s="3">
        <v>38.79</v>
      </c>
      <c r="F17" s="3">
        <v>0.65</v>
      </c>
      <c r="G17" s="3">
        <v>0.9</v>
      </c>
      <c r="H17" s="3">
        <f t="shared" si="0"/>
        <v>20.548200633973536</v>
      </c>
    </row>
    <row r="18" spans="1:10" ht="13.5" customHeight="1" x14ac:dyDescent="0.15">
      <c r="A18" s="2" t="s">
        <v>12</v>
      </c>
      <c r="B18" s="3"/>
      <c r="C18" s="3"/>
      <c r="D18" s="3"/>
      <c r="E18" s="3"/>
      <c r="F18" s="3"/>
      <c r="G18" s="3"/>
      <c r="H18" s="3"/>
    </row>
    <row r="19" spans="1:10" ht="13.5" customHeight="1" x14ac:dyDescent="0.15">
      <c r="A19" s="6" t="s">
        <v>13</v>
      </c>
      <c r="B19" s="7">
        <v>950.13501508571426</v>
      </c>
      <c r="C19" s="7">
        <v>15.835583584761904</v>
      </c>
      <c r="D19" s="7">
        <v>23.14396346096547</v>
      </c>
      <c r="E19" s="7">
        <v>950.03</v>
      </c>
      <c r="F19" s="7">
        <v>15.83</v>
      </c>
      <c r="G19" s="7">
        <v>22.06</v>
      </c>
      <c r="H19" s="7">
        <f t="shared" si="0"/>
        <v>-1.1052648733800297E-2</v>
      </c>
    </row>
    <row r="20" spans="1:10" ht="13.5" customHeight="1" x14ac:dyDescent="0.15">
      <c r="A20" s="2" t="s">
        <v>9</v>
      </c>
      <c r="B20" s="3">
        <v>74.715548571428585</v>
      </c>
      <c r="C20" s="3">
        <v>1.2452591428571431</v>
      </c>
      <c r="D20" s="3">
        <v>1.819966529648565</v>
      </c>
      <c r="E20" s="3">
        <v>77.31</v>
      </c>
      <c r="F20" s="3">
        <v>1.29</v>
      </c>
      <c r="G20" s="3">
        <v>1.8</v>
      </c>
      <c r="H20" s="3">
        <f t="shared" si="0"/>
        <v>3.4724384390902197</v>
      </c>
    </row>
    <row r="21" spans="1:10" ht="13.5" customHeight="1" x14ac:dyDescent="0.15">
      <c r="A21" s="2" t="s">
        <v>10</v>
      </c>
      <c r="B21" s="3">
        <v>276.85171428571431</v>
      </c>
      <c r="C21" s="3">
        <v>4.6141952380952382</v>
      </c>
      <c r="D21" s="3">
        <v>6.7437215319932093</v>
      </c>
      <c r="E21" s="3">
        <v>289.75</v>
      </c>
      <c r="F21" s="3">
        <v>4.83</v>
      </c>
      <c r="G21" s="3">
        <v>6.73</v>
      </c>
      <c r="H21" s="3">
        <f t="shared" si="0"/>
        <v>4.6589148806839287</v>
      </c>
    </row>
    <row r="22" spans="1:10" ht="13.5" customHeight="1" x14ac:dyDescent="0.15">
      <c r="A22" s="2" t="s">
        <v>11</v>
      </c>
      <c r="B22" s="3">
        <v>141.37775222857144</v>
      </c>
      <c r="C22" s="3">
        <v>2.3562958704761905</v>
      </c>
      <c r="D22" s="3">
        <v>3.4437648121791482</v>
      </c>
      <c r="E22" s="3">
        <v>140.88999999999999</v>
      </c>
      <c r="F22" s="3">
        <v>2.35</v>
      </c>
      <c r="G22" s="3">
        <v>3.27</v>
      </c>
      <c r="H22" s="3">
        <f t="shared" si="0"/>
        <v>-0.34499928092143195</v>
      </c>
    </row>
    <row r="23" spans="1:10" ht="13.5" customHeight="1" x14ac:dyDescent="0.15">
      <c r="A23" s="2" t="s">
        <v>1</v>
      </c>
      <c r="B23" s="3">
        <v>457.19</v>
      </c>
      <c r="C23" s="3">
        <v>7.6198333333333332</v>
      </c>
      <c r="D23" s="3">
        <v>11.136510587144549</v>
      </c>
      <c r="E23" s="3">
        <v>442.08</v>
      </c>
      <c r="F23" s="3">
        <v>7.37</v>
      </c>
      <c r="G23" s="3">
        <v>10.27</v>
      </c>
      <c r="H23" s="3">
        <f t="shared" si="0"/>
        <v>-3.3049716747960423</v>
      </c>
    </row>
    <row r="24" spans="1:10" ht="13.5" customHeight="1" x14ac:dyDescent="0.15">
      <c r="A24" s="2" t="s">
        <v>12</v>
      </c>
      <c r="B24" s="3"/>
      <c r="C24" s="3"/>
      <c r="D24" s="3"/>
      <c r="E24" s="3"/>
      <c r="F24" s="3"/>
      <c r="G24" s="3"/>
      <c r="H24" s="3"/>
    </row>
    <row r="25" spans="1:10" ht="13.5" customHeight="1" x14ac:dyDescent="0.15">
      <c r="A25" s="6" t="s">
        <v>14</v>
      </c>
      <c r="B25" s="7">
        <v>34.918620180619044</v>
      </c>
      <c r="C25" s="7">
        <v>0.58197700301031741</v>
      </c>
      <c r="D25" s="7">
        <v>0.85056887361915912</v>
      </c>
      <c r="E25" s="7">
        <v>37.17</v>
      </c>
      <c r="F25" s="7">
        <v>0.62</v>
      </c>
      <c r="G25" s="7">
        <v>0.86</v>
      </c>
      <c r="H25" s="7">
        <f t="shared" si="0"/>
        <v>6.4475051068327849</v>
      </c>
    </row>
    <row r="26" spans="1:10" ht="13.5" customHeight="1" x14ac:dyDescent="0.2">
      <c r="A26" s="6" t="s">
        <v>15</v>
      </c>
      <c r="B26" s="7">
        <v>70.535612764850484</v>
      </c>
      <c r="C26" s="7">
        <v>1.1755935460808413</v>
      </c>
      <c r="D26" s="7">
        <v>1.7181491247107015</v>
      </c>
      <c r="E26" s="7">
        <v>75.08</v>
      </c>
      <c r="F26" s="7">
        <v>1.25</v>
      </c>
      <c r="G26" s="7">
        <v>1.74</v>
      </c>
      <c r="H26" s="7">
        <f t="shared" si="0"/>
        <v>6.4426848467304731</v>
      </c>
      <c r="I26"/>
      <c r="J26"/>
    </row>
    <row r="27" spans="1:10" ht="13.5" customHeight="1" x14ac:dyDescent="0.15">
      <c r="A27" s="6" t="s">
        <v>16</v>
      </c>
      <c r="B27" s="7">
        <v>70.535612764850484</v>
      </c>
      <c r="C27" s="7">
        <v>1.1755935460808413</v>
      </c>
      <c r="D27" s="7">
        <v>1.7181491247107015</v>
      </c>
      <c r="E27" s="7">
        <v>75.08</v>
      </c>
      <c r="F27" s="7">
        <v>1.25</v>
      </c>
      <c r="G27" s="7">
        <v>1.74</v>
      </c>
      <c r="H27" s="7">
        <f t="shared" si="0"/>
        <v>6.4426848467304731</v>
      </c>
    </row>
    <row r="28" spans="1:10" ht="13.5" customHeight="1" x14ac:dyDescent="0.2">
      <c r="A28" s="6" t="s">
        <v>17</v>
      </c>
      <c r="B28" s="7">
        <v>110.03555591316675</v>
      </c>
      <c r="C28" s="7">
        <v>1.8339259318861125</v>
      </c>
      <c r="D28" s="7">
        <v>2.6803126345486943</v>
      </c>
      <c r="E28" s="7">
        <v>117.13</v>
      </c>
      <c r="F28" s="7">
        <v>1.95</v>
      </c>
      <c r="G28" s="7">
        <v>2.72</v>
      </c>
      <c r="H28" s="7">
        <f t="shared" si="0"/>
        <v>6.4474105919287927</v>
      </c>
      <c r="J28"/>
    </row>
    <row r="29" spans="1:10" ht="13.5" customHeight="1" x14ac:dyDescent="0.2">
      <c r="A29" s="6" t="s">
        <v>18</v>
      </c>
      <c r="B29" s="7">
        <v>327.43799999999999</v>
      </c>
      <c r="C29" s="7">
        <v>5.4573</v>
      </c>
      <c r="D29" s="7">
        <v>7.9759328804948435</v>
      </c>
      <c r="E29" s="7">
        <v>285.02</v>
      </c>
      <c r="F29" s="7">
        <v>4.75</v>
      </c>
      <c r="G29" s="7">
        <v>6.62</v>
      </c>
      <c r="H29" s="7">
        <f t="shared" si="0"/>
        <v>-12.954513526224808</v>
      </c>
      <c r="J29"/>
    </row>
    <row r="30" spans="1:10" ht="13.5" customHeight="1" x14ac:dyDescent="0.15">
      <c r="A30" s="6" t="s">
        <v>19</v>
      </c>
      <c r="B30" s="7"/>
      <c r="C30" s="7"/>
      <c r="D30" s="7"/>
      <c r="E30" s="7"/>
      <c r="F30" s="7"/>
      <c r="G30" s="7"/>
      <c r="H30" s="7"/>
      <c r="J30" s="5"/>
    </row>
    <row r="31" spans="1:10" ht="13.5" customHeight="1" x14ac:dyDescent="0.15">
      <c r="A31" s="2" t="s">
        <v>20</v>
      </c>
      <c r="B31" s="3">
        <v>4105.3254196853914</v>
      </c>
      <c r="C31" s="3">
        <v>68.422090328089851</v>
      </c>
      <c r="D31" s="3">
        <v>100</v>
      </c>
      <c r="E31" s="3">
        <v>4306.49</v>
      </c>
      <c r="F31" s="3">
        <v>71.77</v>
      </c>
      <c r="G31" s="3">
        <v>100</v>
      </c>
      <c r="H31" s="3">
        <f t="shared" si="0"/>
        <v>4.9000885374398617</v>
      </c>
    </row>
    <row r="32" spans="1:10" ht="13.5" customHeight="1" x14ac:dyDescent="0.15">
      <c r="A32" s="6" t="s">
        <v>21</v>
      </c>
      <c r="B32" s="7">
        <v>389.64161373523814</v>
      </c>
      <c r="C32" s="7">
        <v>6.494026895587302</v>
      </c>
      <c r="D32" s="7"/>
      <c r="E32" s="7">
        <v>316.37</v>
      </c>
      <c r="F32" s="7">
        <v>5.27</v>
      </c>
      <c r="G32" s="7"/>
      <c r="H32" s="7">
        <f t="shared" si="0"/>
        <v>-18.80487380001107</v>
      </c>
    </row>
    <row r="33" spans="1:8" ht="13.5" customHeight="1" x14ac:dyDescent="0.15">
      <c r="A33" s="2" t="s">
        <v>22</v>
      </c>
      <c r="B33" s="3">
        <v>4494.9670334206294</v>
      </c>
      <c r="C33" s="3">
        <v>74.916117223677162</v>
      </c>
      <c r="D33" s="3"/>
      <c r="E33" s="3">
        <v>4622.8599999999997</v>
      </c>
      <c r="F33" s="3">
        <v>77.05</v>
      </c>
      <c r="G33" s="3"/>
      <c r="H33" s="3">
        <f t="shared" si="0"/>
        <v>2.8452481548467468</v>
      </c>
    </row>
    <row r="34" spans="1:8" ht="13.5" customHeight="1" x14ac:dyDescent="0.15">
      <c r="A34" s="2" t="s">
        <v>23</v>
      </c>
      <c r="B34" s="3">
        <v>4652.4000000000005</v>
      </c>
      <c r="C34" s="3">
        <v>77.540000000000006</v>
      </c>
      <c r="D34" s="3"/>
      <c r="E34" s="3">
        <v>3747</v>
      </c>
      <c r="F34" s="3">
        <v>62.45</v>
      </c>
      <c r="G34" s="3"/>
      <c r="H34" s="3">
        <f t="shared" si="0"/>
        <v>-19.460923394377105</v>
      </c>
    </row>
    <row r="35" spans="1:8" ht="13.5" customHeight="1" x14ac:dyDescent="0.15">
      <c r="A35" s="2" t="s">
        <v>24</v>
      </c>
      <c r="B35" s="3">
        <v>547.07458031460919</v>
      </c>
      <c r="C35" s="3">
        <v>9.1179096719101533</v>
      </c>
      <c r="D35" s="3"/>
      <c r="E35" s="3">
        <v>-559.49</v>
      </c>
      <c r="F35" s="3">
        <v>-9.32</v>
      </c>
      <c r="G35" s="3"/>
      <c r="H35" s="3">
        <f t="shared" si="0"/>
        <v>-202.26941995335466</v>
      </c>
    </row>
    <row r="36" spans="1:8" ht="13.5" customHeight="1" x14ac:dyDescent="0.15">
      <c r="A36" s="2" t="s">
        <v>25</v>
      </c>
      <c r="B36" s="3">
        <v>157.43296657937117</v>
      </c>
      <c r="C36" s="3">
        <v>2.6238827763228527</v>
      </c>
      <c r="D36" s="3"/>
      <c r="E36" s="3">
        <v>-875.86</v>
      </c>
      <c r="F36" s="3">
        <v>-14.6</v>
      </c>
      <c r="G36" s="3"/>
      <c r="H36" s="3">
        <f t="shared" si="0"/>
        <v>-656.33836992992678</v>
      </c>
    </row>
    <row r="37" spans="1:8" ht="13.5" customHeight="1" x14ac:dyDescent="0.15">
      <c r="A37" s="2" t="s">
        <v>26</v>
      </c>
      <c r="B37" s="3">
        <v>57.969654802948533</v>
      </c>
      <c r="C37" s="3"/>
      <c r="D37" s="3"/>
      <c r="E37" s="3">
        <v>74.02</v>
      </c>
      <c r="F37" s="3"/>
      <c r="G37" s="3"/>
      <c r="H37" s="3">
        <f t="shared" si="0"/>
        <v>27.687494865391351</v>
      </c>
    </row>
    <row r="38" spans="1:8" ht="13.5" customHeight="1" x14ac:dyDescent="0.15">
      <c r="A38" s="2" t="s">
        <v>27</v>
      </c>
      <c r="B38" s="3">
        <v>74.916117223677162</v>
      </c>
      <c r="C38" s="3"/>
      <c r="D38" s="3"/>
      <c r="E38" s="3">
        <v>77.05</v>
      </c>
      <c r="F38" s="3"/>
      <c r="G38" s="3"/>
      <c r="H38" s="3">
        <f t="shared" si="0"/>
        <v>2.84836274943574</v>
      </c>
    </row>
    <row r="39" spans="1:8" x14ac:dyDescent="0.15">
      <c r="A39" s="8"/>
      <c r="B39" s="8"/>
      <c r="C39" s="8"/>
      <c r="D39" s="8"/>
      <c r="E39" s="8"/>
      <c r="F39" s="8"/>
      <c r="G39" s="8"/>
      <c r="H39" s="8"/>
    </row>
    <row r="40" spans="1:8" x14ac:dyDescent="0.15">
      <c r="A40" s="4" t="s">
        <v>31</v>
      </c>
    </row>
    <row r="42" spans="1:8" x14ac:dyDescent="0.15">
      <c r="A42" s="1" t="s">
        <v>39</v>
      </c>
    </row>
  </sheetData>
  <mergeCells count="9">
    <mergeCell ref="A3:I3"/>
    <mergeCell ref="A4:I4"/>
    <mergeCell ref="A1:I1"/>
    <mergeCell ref="A2:I2"/>
    <mergeCell ref="E7:G7"/>
    <mergeCell ref="H6:H7"/>
    <mergeCell ref="B7:D7"/>
    <mergeCell ref="B6:D6"/>
    <mergeCell ref="E6:G6"/>
  </mergeCells>
  <pageMargins left="0.511811024" right="0.511811024" top="0.78740157499999996" bottom="0.78740157499999996" header="0.31496062000000002" footer="0.3149606200000000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Custo_Trigo_media_2026</vt:lpstr>
      <vt:lpstr>Custo_Trigo_media_2026!Area_de_impressao</vt:lpstr>
    </vt:vector>
  </TitlesOfParts>
  <Company>Copercampos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Copercampos</dc:creator>
  <cp:lastModifiedBy>edila</cp:lastModifiedBy>
  <cp:lastPrinted>2022-05-31T20:31:51Z</cp:lastPrinted>
  <dcterms:created xsi:type="dcterms:W3CDTF">1999-07-19T11:40:25Z</dcterms:created>
  <dcterms:modified xsi:type="dcterms:W3CDTF">2026-05-18T17:39:38Z</dcterms:modified>
</cp:coreProperties>
</file>